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675" windowWidth="19635" windowHeight="7185"/>
  </bookViews>
  <sheets>
    <sheet name="3.1" sheetId="1" r:id="rId1"/>
  </sheets>
  <calcPr calcId="124519"/>
</workbook>
</file>

<file path=xl/calcChain.xml><?xml version="1.0" encoding="utf-8"?>
<calcChain xmlns="http://schemas.openxmlformats.org/spreadsheetml/2006/main">
  <c r="F12" i="1"/>
  <c r="F13"/>
  <c r="F14"/>
  <c r="F15"/>
  <c r="F1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<sst xmlns="http://schemas.openxmlformats.org/spreadsheetml/2006/main" count="12" uniqueCount="12">
  <si>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</si>
  <si>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</si>
  <si>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</si>
  <si>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</si>
  <si>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</si>
  <si>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</si>
  <si>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</si>
  <si>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2022-23</t>
  </si>
  <si>
    <t>2021-22</t>
  </si>
  <si>
    <t>2020-21</t>
  </si>
  <si>
    <t>2019-20</t>
  </si>
  <si>
    <t>2018-19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</si>
</sst>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8:F15"/>
  <sheetViews>
    <sheetView tabSelected="1" topLeftCell="A10" zoomScale="110" zoomScaleNormal="110" workbookViewId="0">
      <selection activeCell="G21" sqref="G21"/>
    </sheetView>
  </sheetViews>
  <sheetFormatPr defaultRowHeight="15"/>
  <cols>
    <col min="1" max="1" width="7.5703125" customWidth="1"/>
    <col min="2" max="2" width="16.7109375" customWidth="1"/>
    <col min="3" max="3" width="16.5703125" customWidth="1"/>
    <col min="4" max="4" width="16.7109375" customWidth="1"/>
    <col min="5" max="5" width="13.140625" customWidth="1"/>
    <col min="6" max="6" width="14" customWidth="1"/>
  </cols>
  <sheetData>
    <row r="8" spans="1:6">
      <c r="A8" t="s">
        <v>0</v>
      </c>
    </row>
    <row r="10" spans="1:6" ht="120">
      <c r="A10" s="1" t="s">
        <v>1</v>
      </c>
      <c r="B10" s="1" t="s">
        <v>2</v>
      </c>
      <c r="C10" s="1" t="s">
        <v>3</v>
      </c>
      <c r="D10" s="2" t="s">
        <v>4</v>
      </c>
      <c r="E10" s="3" t="s">
        <v>5</v>
      </c>
      <c r="F10" s="1" t="s">
        <v>6</v>
      </c>
    </row>
    <row r="11" spans="1:6">
      <c r="A11" s="5" t="s">
        <v>7</v>
      </c>
      <c r="B11" s="6">
        <v>20.239999999999998</v>
      </c>
      <c r="C11" s="7">
        <v>179.12</v>
      </c>
      <c r="D11" s="7">
        <v>76.95</v>
      </c>
      <c r="E11" s="6">
        <v>101.83</v>
      </c>
      <c r="F11" s="6">
        <f>SUM(B11:E11)</f>
        <v>378.14</v>
      </c>
    </row>
    <row r="12" spans="1:6">
      <c r="A12" s="4" t="s">
        <v>8</v>
      </c>
      <c r="B12" s="8">
        <v>4.59</v>
      </c>
      <c r="C12" s="8">
        <v>95.77</v>
      </c>
      <c r="D12" s="9">
        <v>62.55</v>
      </c>
      <c r="E12" s="8">
        <v>104.82</v>
      </c>
      <c r="F12" s="6">
        <f t="shared" ref="F12:F15" si="0">SUM(B12:E12)</f>
        <v>267.73</v>
      </c>
    </row>
    <row r="13" spans="1:6">
      <c r="A13" s="4" t="s">
        <v>9</v>
      </c>
      <c r="B13" s="8">
        <v>4.0199999999999996</v>
      </c>
      <c r="C13" s="8">
        <v>82.94</v>
      </c>
      <c r="D13" s="9">
        <v>67.25</v>
      </c>
      <c r="E13" s="8">
        <v>59.57</v>
      </c>
      <c r="F13" s="6">
        <f t="shared" si="0"/>
        <v>213.77999999999997</v>
      </c>
    </row>
    <row r="14" spans="1:6">
      <c r="A14" s="4" t="s">
        <v>10</v>
      </c>
      <c r="B14" s="8">
        <v>23.03</v>
      </c>
      <c r="C14" s="8">
        <v>180.41</v>
      </c>
      <c r="D14" s="9">
        <v>136.58000000000001</v>
      </c>
      <c r="E14" s="8">
        <v>88.76</v>
      </c>
      <c r="F14" s="6">
        <f t="shared" si="0"/>
        <v>428.78</v>
      </c>
    </row>
    <row r="15" spans="1:6">
      <c r="A15" s="4" t="s">
        <v>11</v>
      </c>
      <c r="B15" s="8">
        <v>21.54</v>
      </c>
      <c r="C15" s="8">
        <v>172.2</v>
      </c>
      <c r="D15" s="9">
        <v>94.39</v>
      </c>
      <c r="E15" s="8">
        <v>70.98</v>
      </c>
      <c r="F15" s="6">
        <f t="shared" si="0"/>
        <v>359.11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admin</cp:lastModifiedBy>
  <cp:lastPrinted>2024-01-17T06:04:18Z</cp:lastPrinted>
  <dcterms:created xsi:type="dcterms:W3CDTF">2023-11-03T12:29:51Z</dcterms:created>
  <dcterms:modified xsi:type="dcterms:W3CDTF">2024-01-17T10:54:42Z</dcterms:modified>
</cp:coreProperties>
</file>