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 firstSheet="1" activeTab="5"/>
  </bookViews>
  <sheets>
    <sheet name="2.1_2.1b_2.4.2" sheetId="13" r:id="rId1"/>
    <sheet name="2.4.2a-2023-24" sheetId="7" r:id="rId2"/>
    <sheet name="2.2-2022-23" sheetId="6" r:id="rId3"/>
    <sheet name="2.2-2021-22" sheetId="1" r:id="rId4"/>
    <sheet name="2.2-2020-21" sheetId="10" r:id="rId5"/>
    <sheet name="2.2-2019-20" sheetId="3" r:id="rId6"/>
    <sheet name="2.2-2018-19" sheetId="12" r:id="rId7"/>
    <sheet name="Sheet1" sheetId="8" r:id="rId8"/>
    <sheet name="Sheet2" sheetId="9" r:id="rId9"/>
  </sheets>
  <calcPr calcId="124519"/>
  <extLst>
    <ext uri="GoogleSheetsCustomDataVersion1">
      <go:sheetsCustomData xmlns:go="http://customooxmlschemas.google.com/" r:id="" roundtripDataSignature="AMtx7miBsRRuggRJHc+KM8Im2v7HZpv6Mg=="/>
    </ext>
  </extLst>
</workbook>
</file>

<file path=xl/sharedStrings.xml><?xml version="1.0" encoding="utf-8"?>
<sst xmlns="http://schemas.openxmlformats.org/spreadsheetml/2006/main" count="9242" uniqueCount="734">
  <si>
    <t>Faculty Member List 2021-22</t>
  </si>
  <si>
    <t>S.N</t>
  </si>
  <si>
    <t>Name</t>
  </si>
  <si>
    <t>ID number/Aadhar number (not mandatory)</t>
  </si>
  <si>
    <t>Email</t>
  </si>
  <si>
    <t>Gender</t>
  </si>
  <si>
    <t>Designation</t>
  </si>
  <si>
    <t>Date of joining institution</t>
  </si>
  <si>
    <t>Nature of appointment (Against Sanctioned post, temporary, permanent)</t>
  </si>
  <si>
    <t>Name of the Department</t>
  </si>
  <si>
    <t xml:space="preserve">Highest Degree Qualification (NET/SET/SLET/Ph.D./D.M/M.Ch./
D.N.B Superspeciality/D.Sc./D.Litt. ) and Year of obtaining 
</t>
  </si>
  <si>
    <t>Male</t>
  </si>
  <si>
    <t>Permanent</t>
  </si>
  <si>
    <t>Assistant Professor</t>
  </si>
  <si>
    <t>Female</t>
  </si>
  <si>
    <t>Temporary</t>
  </si>
  <si>
    <t>Applied Science</t>
  </si>
  <si>
    <t>S.No</t>
  </si>
  <si>
    <t>ID number/ Aadhar number (not mandatory)</t>
  </si>
  <si>
    <t>Year in which left/joined/resigned/ retired etc.</t>
  </si>
  <si>
    <t xml:space="preserve">Date of joining </t>
  </si>
  <si>
    <t>Date of leaving</t>
  </si>
  <si>
    <t>Faculty Member List 2019-20</t>
  </si>
  <si>
    <t>Faculty Member List 2018-19</t>
  </si>
  <si>
    <t xml:space="preserve">Prof. Pradip M. Deshpande </t>
  </si>
  <si>
    <t xml:space="preserve">Dr. Prafulla C. Kulkarni </t>
  </si>
  <si>
    <t xml:space="preserve">Dr. Prashant B. Nehe </t>
  </si>
  <si>
    <t>Dr. Gajanan G. Waghmare</t>
  </si>
  <si>
    <t xml:space="preserve">Mr. Digambar S. Chaudhari </t>
  </si>
  <si>
    <t xml:space="preserve">Mr. Vidyadhar C. Kale </t>
  </si>
  <si>
    <t>Mr.  Chandrakant K. Bhosale</t>
  </si>
  <si>
    <t xml:space="preserve">Mr. Yogesh D. Kokate </t>
  </si>
  <si>
    <t xml:space="preserve">Mrs. Shraddha P. Deshpande </t>
  </si>
  <si>
    <t xml:space="preserve">Mr. Vinayak T. Mandlik </t>
  </si>
  <si>
    <t xml:space="preserve">Mr. Satish V. Dawange </t>
  </si>
  <si>
    <t xml:space="preserve">Mr. Lalit B. Chintamani </t>
  </si>
  <si>
    <t xml:space="preserve">Mr. Ravindra A. Tarle </t>
  </si>
  <si>
    <t xml:space="preserve">Mr. Manoj K. Ghode </t>
  </si>
  <si>
    <t xml:space="preserve">Mr. Swapnil H. Sonawane </t>
  </si>
  <si>
    <t xml:space="preserve">Mr. Raju Sidu Pawar </t>
  </si>
  <si>
    <t xml:space="preserve">Mr. M.B.N. Fanisam </t>
  </si>
  <si>
    <t xml:space="preserve">Mr. Ajinkya K. Salve </t>
  </si>
  <si>
    <t xml:space="preserve">Mr. Sunilkumar Dayama </t>
  </si>
  <si>
    <t>Dr. Dipak Vitthalrao Patil</t>
  </si>
  <si>
    <t>Dr. Neeta A. Deshpande</t>
  </si>
  <si>
    <t>Mr. Nilesh Vasantrao Alone</t>
  </si>
  <si>
    <t>Dr. Archana Suhas Vaidya</t>
  </si>
  <si>
    <t>Dr. Shivaji Ramdas Lahane</t>
  </si>
  <si>
    <t>Mr. Chandrakant Rambhau Barde</t>
  </si>
  <si>
    <t>Mr. Ratnakar Shantaram Jagale</t>
  </si>
  <si>
    <t>Mr. Dhanraj Manikrao Deshpande</t>
  </si>
  <si>
    <t>Ms. Rucha Chetan Samant</t>
  </si>
  <si>
    <t>Ms.  Rohini Dilip Narwade</t>
  </si>
  <si>
    <t>Mr. Rahul Ramesh Chakre</t>
  </si>
  <si>
    <t>Ms. Trupti S. Atre</t>
  </si>
  <si>
    <t>Ms. Vrushali Sunil Nikam</t>
  </si>
  <si>
    <t>Ms. Shweta Kishor Borase</t>
  </si>
  <si>
    <t>Mr. Yogesh R. Bhavsar</t>
  </si>
  <si>
    <t>Mr. Rajendra D. Jogi</t>
  </si>
  <si>
    <t>Dr. Pankaj Prabhakar Wani</t>
  </si>
  <si>
    <t>Mr. Jagdish Mahdukar Sonawane</t>
  </si>
  <si>
    <t>Mrs. Sonali Mahesh Gangurde</t>
  </si>
  <si>
    <t xml:space="preserve">Mr. Sonu Sudam Suryawanshi </t>
  </si>
  <si>
    <t xml:space="preserve">Ms. Poonam Suresh Nikam </t>
  </si>
  <si>
    <t>Mr. Madar Kadu Chaudhari</t>
  </si>
  <si>
    <t>Dr. Deepak Murlidhar Sonje</t>
  </si>
  <si>
    <t>Dr. Atul Suresh  Koshti</t>
  </si>
  <si>
    <t>Dr. R.V.S. Ramkrishnan</t>
  </si>
  <si>
    <t>Mr. Mallireddy V. Reddy</t>
  </si>
  <si>
    <t>Mr. Vittesh Ramesh Naphade</t>
  </si>
  <si>
    <t>Mrs Shrunkhala G. Khadilkar</t>
  </si>
  <si>
    <t>Mr. Udayshankar M Shetty</t>
  </si>
  <si>
    <t>Mr. Sudhir Prabhakar Koparkar</t>
  </si>
  <si>
    <t>Mr. Hemant Bhila Wagh</t>
  </si>
  <si>
    <t>Mrs Rekha Sunil Tidke</t>
  </si>
  <si>
    <t>Mrs Monika Pravar Deshpande</t>
  </si>
  <si>
    <t>Mr. Samadhan Kashinath Mahajan</t>
  </si>
  <si>
    <t>Mr. Vipinkumar Shriram Meshram</t>
  </si>
  <si>
    <t>Mr. Sahebrao V. Chakor</t>
  </si>
  <si>
    <t>Mr Harshavardhan Vijay Kulkarni</t>
  </si>
  <si>
    <t>Mr. Nagesh Sakharam Pande</t>
  </si>
  <si>
    <t xml:space="preserve">Dr. Narhari Dattatraya Chaudhari  </t>
  </si>
  <si>
    <t xml:space="preserve">Dr. Rajshekhar S. Talikoti </t>
  </si>
  <si>
    <t xml:space="preserve">Mr. Milind Madhukar Thombre </t>
  </si>
  <si>
    <t xml:space="preserve">Mrs. Shilpa Mohan Kale </t>
  </si>
  <si>
    <t xml:space="preserve">Mrs. Bhakti Pravin Vaidya  </t>
  </si>
  <si>
    <t xml:space="preserve">Mr. Nilesh Shrikrishna Masne   </t>
  </si>
  <si>
    <t>Mr. Abhishek D. Chaudhari</t>
  </si>
  <si>
    <t xml:space="preserve">Mr. Ankush Rajkumar Pendhari   </t>
  </si>
  <si>
    <t xml:space="preserve">Mr. Pankaj Nivrutti Pagare   </t>
  </si>
  <si>
    <t xml:space="preserve">Mr. Yogesh Keshav Mhaske   </t>
  </si>
  <si>
    <t>Mr. Surendra Bhaurao Joshi</t>
  </si>
  <si>
    <t>Dr. Santosh P. Agnihotri</t>
  </si>
  <si>
    <t>Dr. Mrs. Anita  A. Deshmukh</t>
  </si>
  <si>
    <t>Dr. Mandar P. Joshi</t>
  </si>
  <si>
    <t>Mrs. Hemangi H. Kulkarni</t>
  </si>
  <si>
    <t>Mr. Dipak M. Raut</t>
  </si>
  <si>
    <t>Mr. Rahul J. Shimpi</t>
  </si>
  <si>
    <t>Mr. Kailash V. Karad</t>
  </si>
  <si>
    <t>Mr. Prashik D. Lokhande</t>
  </si>
  <si>
    <t>Ms. Saba Mansuri</t>
  </si>
  <si>
    <t>Mrs. Suchita Chintamanrao  Saraf</t>
  </si>
  <si>
    <t>Ms. Gayatri Rohan Kawale</t>
  </si>
  <si>
    <t>Dr. Atmeshkumar Subhashbhai Patel</t>
  </si>
  <si>
    <t>Dr. Poonam Abhijit Chaudhari</t>
  </si>
  <si>
    <t>Ms. Trupti Uttamrao Ahirrao</t>
  </si>
  <si>
    <t>Ms. Gayatri Gaurav Raut</t>
  </si>
  <si>
    <t>Ms. Pranjali Naresh Deshmukh</t>
  </si>
  <si>
    <t>Mrs. S. H. Amrute</t>
  </si>
  <si>
    <t xml:space="preserve">Dr. R. P. Deshpande </t>
  </si>
  <si>
    <t>Mr. Tushar A. Shewale</t>
  </si>
  <si>
    <t>Mr. Satish R. Kulkarni</t>
  </si>
  <si>
    <t>Mr. Gokul R. Kale</t>
  </si>
  <si>
    <t>Sr. No</t>
  </si>
  <si>
    <t>kulkarni.harshavardhan@ges-coengg.org</t>
  </si>
  <si>
    <t>abhishek.chaudhari@ges-coengg.org</t>
  </si>
  <si>
    <t xml:space="preserve">pranjali.deshmukh@ges-coengg.org </t>
  </si>
  <si>
    <t>principal@ges-coengg.org</t>
  </si>
  <si>
    <t xml:space="preserve">digambar.chaudhary@ges-coengg.org </t>
  </si>
  <si>
    <t xml:space="preserve">yogesh.kokate@ges-coengg.org </t>
  </si>
  <si>
    <t xml:space="preserve">vinayak.mandlik@ges-coengg.org </t>
  </si>
  <si>
    <t xml:space="preserve">satish.dawange@ge-coengg.org </t>
  </si>
  <si>
    <t xml:space="preserve">lalit.chintamani@ges-coengg.org </t>
  </si>
  <si>
    <t xml:space="preserve">ravindra.tarle@ges-coengg.org2 </t>
  </si>
  <si>
    <t xml:space="preserve">manoj.ghode@ges-coengg.org </t>
  </si>
  <si>
    <t xml:space="preserve">ajinkya.salve@ges-coengg.org </t>
  </si>
  <si>
    <t xml:space="preserve">archana.vaidya@ges-coengg.org </t>
  </si>
  <si>
    <t xml:space="preserve">shivaji.lahane@ges-coengg.org </t>
  </si>
  <si>
    <t xml:space="preserve">dhanraj.deshpande@ges-coengg.org </t>
  </si>
  <si>
    <t xml:space="preserve">rucha.samant@ges-coengg.org </t>
  </si>
  <si>
    <t xml:space="preserve">amrita.pundlik@ges-coengg.org </t>
  </si>
  <si>
    <t xml:space="preserve">mandar.chaudhari@ges-coengg.org </t>
  </si>
  <si>
    <t xml:space="preserve">rvs.rk@ges-coengg.org </t>
  </si>
  <si>
    <t xml:space="preserve">vittesh.naphade@ges-coengg.org </t>
  </si>
  <si>
    <t xml:space="preserve">shrunkhala.khadilkar@ges-coengg.org </t>
  </si>
  <si>
    <t>Mr. Kiran C Kulkarni</t>
  </si>
  <si>
    <t>Mr. P.B. Koli</t>
  </si>
  <si>
    <t>Mr. Ajit Pradeep Shiralkar</t>
  </si>
  <si>
    <t xml:space="preserve">Mr. Rahul Bhimraj Mandlik </t>
  </si>
  <si>
    <t>Mrs. Mugdha S. Deole</t>
  </si>
  <si>
    <t xml:space="preserve">Mr. Prasad Ramesh Vaidya   </t>
  </si>
  <si>
    <t>Ms. Neha Vijay Bhatambarekar</t>
  </si>
  <si>
    <t>Ms. S.D. Raul</t>
  </si>
  <si>
    <t>Mr. Sakharam Kolpe</t>
  </si>
  <si>
    <t>U.M. Mathure</t>
  </si>
  <si>
    <t>Ms. Nikita A. Amodkar</t>
  </si>
  <si>
    <t>Prin. Dr. Kulkarni P. C.</t>
  </si>
  <si>
    <t>Principal</t>
  </si>
  <si>
    <t>Dr. Chincholkar A.M</t>
  </si>
  <si>
    <t>Dr. Nehe P.B.</t>
  </si>
  <si>
    <t>Dr. Pasarkar M.D.</t>
  </si>
  <si>
    <t>Dr. Waghmare G.G.</t>
  </si>
  <si>
    <t>Mr. Varade B. V.</t>
  </si>
  <si>
    <t>Dr.  Helonde J.B.</t>
  </si>
  <si>
    <t>Ms. Gadge G.M.</t>
  </si>
  <si>
    <t>Dr. Khalkar A.R.</t>
  </si>
  <si>
    <t>Dr. Nirmalya Sen</t>
  </si>
  <si>
    <t>Mr.  Patare  S.A.</t>
  </si>
  <si>
    <t xml:space="preserve"> Mr. Kale G.R</t>
  </si>
  <si>
    <t xml:space="preserve"> Mr. Shewale T.A.</t>
  </si>
  <si>
    <t>Dr R.P. Deshpande</t>
  </si>
  <si>
    <t>Prof. S.R. Kulkarni</t>
  </si>
  <si>
    <t>Prof. S.H. Amrute</t>
  </si>
  <si>
    <t>Mr. Sadgir A.T.</t>
  </si>
  <si>
    <t>Mr. Zoman Digambar Bakerao</t>
  </si>
  <si>
    <t>Emeritus Professor</t>
  </si>
  <si>
    <t>5287 1234 2288</t>
  </si>
  <si>
    <t>788235826716</t>
  </si>
  <si>
    <t>518427987550</t>
  </si>
  <si>
    <t>308023932119</t>
  </si>
  <si>
    <t>7016 1408 5262</t>
  </si>
  <si>
    <t>783517642951</t>
  </si>
  <si>
    <t>949578681472</t>
  </si>
  <si>
    <t>454143850658</t>
  </si>
  <si>
    <t>627267230394</t>
  </si>
  <si>
    <t>581180462741</t>
  </si>
  <si>
    <t>266575128351</t>
  </si>
  <si>
    <t>902312205358</t>
  </si>
  <si>
    <t>838122451499</t>
  </si>
  <si>
    <t>325505652871</t>
  </si>
  <si>
    <t>252582508527</t>
  </si>
  <si>
    <t>352195820668</t>
  </si>
  <si>
    <t>912726634663</t>
  </si>
  <si>
    <t>854651667125</t>
  </si>
  <si>
    <t>558879598129</t>
  </si>
  <si>
    <t>551078001614</t>
  </si>
  <si>
    <t>687744477065</t>
  </si>
  <si>
    <t>665758093582</t>
  </si>
  <si>
    <t>629815232521</t>
  </si>
  <si>
    <t>262745851999</t>
  </si>
  <si>
    <t>244555580795</t>
  </si>
  <si>
    <t>524414714197</t>
  </si>
  <si>
    <t>518597821687</t>
  </si>
  <si>
    <t>999384808370</t>
  </si>
  <si>
    <t>615481753620</t>
  </si>
  <si>
    <t>539490370578</t>
  </si>
  <si>
    <t>691449088703</t>
  </si>
  <si>
    <t>372420043538</t>
  </si>
  <si>
    <t>935272367915</t>
  </si>
  <si>
    <t>858737403296</t>
  </si>
  <si>
    <t>246176310633</t>
  </si>
  <si>
    <t>758505580288</t>
  </si>
  <si>
    <t>831966378535</t>
  </si>
  <si>
    <t>250706320040</t>
  </si>
  <si>
    <t>4630 63137710</t>
  </si>
  <si>
    <t>352684801956</t>
  </si>
  <si>
    <t>986542325497</t>
  </si>
  <si>
    <t>457080576225</t>
  </si>
  <si>
    <t>862037947681</t>
  </si>
  <si>
    <t>7380 3411 5716</t>
  </si>
  <si>
    <t>354280182521</t>
  </si>
  <si>
    <t>681054602060</t>
  </si>
  <si>
    <t>338195658137</t>
  </si>
  <si>
    <t>892128452506</t>
  </si>
  <si>
    <t>679343959785</t>
  </si>
  <si>
    <t>389186397402</t>
  </si>
  <si>
    <t>942001841482</t>
  </si>
  <si>
    <t>970759319808</t>
  </si>
  <si>
    <t>827794850392</t>
  </si>
  <si>
    <t>999373453983</t>
  </si>
  <si>
    <t>335901580595</t>
  </si>
  <si>
    <t>237466910936</t>
  </si>
  <si>
    <t>750838126427</t>
  </si>
  <si>
    <t>650437390196</t>
  </si>
  <si>
    <t>643030452202</t>
  </si>
  <si>
    <t>857089386823</t>
  </si>
  <si>
    <t>421491786832</t>
  </si>
  <si>
    <t>298284196194</t>
  </si>
  <si>
    <t>788789126736</t>
  </si>
  <si>
    <t>587467689680</t>
  </si>
  <si>
    <t>942089185698</t>
  </si>
  <si>
    <t>432410293655</t>
  </si>
  <si>
    <t>452463469162</t>
  </si>
  <si>
    <t>663403301860</t>
  </si>
  <si>
    <t>862238290882</t>
  </si>
  <si>
    <t>499281109607</t>
  </si>
  <si>
    <t>333873414199</t>
  </si>
  <si>
    <t>7912 6605 0133</t>
  </si>
  <si>
    <t>206602083575</t>
  </si>
  <si>
    <t>257094835268</t>
  </si>
  <si>
    <t>799492487287</t>
  </si>
  <si>
    <t>824728073247</t>
  </si>
  <si>
    <t>965144316292</t>
  </si>
  <si>
    <t>695112457576</t>
  </si>
  <si>
    <t>976123163346</t>
  </si>
  <si>
    <t>936221072040</t>
  </si>
  <si>
    <t>870744977091</t>
  </si>
  <si>
    <t>614987284490</t>
  </si>
  <si>
    <t>739912060369</t>
  </si>
  <si>
    <t>953313575456</t>
  </si>
  <si>
    <t>6448 5505 5479</t>
  </si>
  <si>
    <t>641362849926</t>
  </si>
  <si>
    <t>5567 7621 0118</t>
  </si>
  <si>
    <t>562427523403</t>
  </si>
  <si>
    <t>245587218002</t>
  </si>
  <si>
    <t>452310221752</t>
  </si>
  <si>
    <t>915850592308</t>
  </si>
  <si>
    <t>273376723463</t>
  </si>
  <si>
    <t>539677633568</t>
  </si>
  <si>
    <t>464885821504</t>
  </si>
  <si>
    <t>453461406846</t>
  </si>
  <si>
    <t>15/7/2019</t>
  </si>
  <si>
    <t>13/7/2009</t>
  </si>
  <si>
    <t>20/9/2019</t>
  </si>
  <si>
    <t>Director(P)</t>
  </si>
  <si>
    <t>Professor</t>
  </si>
  <si>
    <t>Associate Professor</t>
  </si>
  <si>
    <t xml:space="preserve"> Professor</t>
  </si>
  <si>
    <t>Associate  Professor</t>
  </si>
  <si>
    <t xml:space="preserve"> Associate Professor</t>
  </si>
  <si>
    <t>Lecturer</t>
  </si>
  <si>
    <t xml:space="preserve">  Professor</t>
  </si>
  <si>
    <t>Physical Director</t>
  </si>
  <si>
    <t>Librarian</t>
  </si>
  <si>
    <t>590106655476</t>
  </si>
  <si>
    <t>956940410538</t>
  </si>
  <si>
    <t>16/9/2019</t>
  </si>
  <si>
    <t>15/2/2019</t>
  </si>
  <si>
    <t>CCO / 1372 / 19-8-2016</t>
  </si>
  <si>
    <t>Mechanical Engineering</t>
  </si>
  <si>
    <t>Electrical Engineering</t>
  </si>
  <si>
    <t>EnTC Engineering</t>
  </si>
  <si>
    <t>Civil Engineering</t>
  </si>
  <si>
    <t>Computer Engineering</t>
  </si>
  <si>
    <t>22/1/18</t>
  </si>
  <si>
    <t>MCA Engineering</t>
  </si>
  <si>
    <t>Library</t>
  </si>
  <si>
    <t>PhD-2010</t>
  </si>
  <si>
    <t>ME 1985</t>
  </si>
  <si>
    <t>PhD-1995</t>
  </si>
  <si>
    <t>PhD-2015</t>
  </si>
  <si>
    <t>PhD-2016</t>
  </si>
  <si>
    <t>ME- 2009</t>
  </si>
  <si>
    <t>ME-2007</t>
  </si>
  <si>
    <t>ME-2012</t>
  </si>
  <si>
    <t>ME-2013</t>
  </si>
  <si>
    <t>ME-2014</t>
  </si>
  <si>
    <t>ME-2015</t>
  </si>
  <si>
    <t>Ph.D-2007</t>
  </si>
  <si>
    <t>Ph.D-2002</t>
  </si>
  <si>
    <t>Ph.D-2012</t>
  </si>
  <si>
    <t>ME-2009</t>
  </si>
  <si>
    <t>PhD-2018</t>
  </si>
  <si>
    <t>ME-2003</t>
  </si>
  <si>
    <t>ME_2009</t>
  </si>
  <si>
    <t>ME_2012</t>
  </si>
  <si>
    <t>ME-2000</t>
  </si>
  <si>
    <t>ME-2006</t>
  </si>
  <si>
    <t>ME-2016</t>
  </si>
  <si>
    <t>ME-2017</t>
  </si>
  <si>
    <t>Ph.D-2013</t>
  </si>
  <si>
    <t>Ph.D-2014</t>
  </si>
  <si>
    <t>Ph.D-2016</t>
  </si>
  <si>
    <t>ME-2010</t>
  </si>
  <si>
    <t>ME-1995</t>
  </si>
  <si>
    <t>ME-2011</t>
  </si>
  <si>
    <t>Mtech-2012</t>
  </si>
  <si>
    <t>M-Tech2010</t>
  </si>
  <si>
    <t xml:space="preserve">principal@ges-coengg.org </t>
  </si>
  <si>
    <t>gajanan.waghmare@ges-coengg.org</t>
  </si>
  <si>
    <t>vidyadhar.kale@ges-coengg.org</t>
  </si>
  <si>
    <t>chandrakant.bhosale@ges-coengg.org</t>
  </si>
  <si>
    <t>swapnil.sonawane@ges-coengg.org</t>
  </si>
  <si>
    <t>raju.pawar@ges-coengg.org</t>
  </si>
  <si>
    <t>mbnfanisam@ges-coengg.org</t>
  </si>
  <si>
    <t xml:space="preserve">prashant.nehe@ges-coengg.org </t>
  </si>
  <si>
    <t xml:space="preserve">shraddha.deshpande@ges-coengg.org </t>
  </si>
  <si>
    <t xml:space="preserve">bvarade@gmail.com </t>
  </si>
  <si>
    <t xml:space="preserve">deepak.sonje@ges-coengg.org
</t>
  </si>
  <si>
    <t>atul.koshti@ges-coengg.org</t>
  </si>
  <si>
    <t xml:space="preserve">sudhir.koparkar@ges-coengg.org </t>
  </si>
  <si>
    <t xml:space="preserve">monika.deshpande@ges-coengg.org </t>
  </si>
  <si>
    <t xml:space="preserve">udayshankar.shetty@ges-coengg.org </t>
  </si>
  <si>
    <t xml:space="preserve">hemant.wagh@ges-coengg.org </t>
  </si>
  <si>
    <t xml:space="preserve">rekha.tidke@ges-coengg.org </t>
  </si>
  <si>
    <t xml:space="preserve">samadhan.mahajan@ges-coengg.org </t>
  </si>
  <si>
    <t xml:space="preserve">nagesh.pande@ges-coengg.org </t>
  </si>
  <si>
    <t xml:space="preserve">surendra.joshi@ges-coengg.org </t>
  </si>
  <si>
    <t xml:space="preserve">mandar.joshi@ges-coengg.org </t>
  </si>
  <si>
    <t xml:space="preserve">hemangi.kulkarni@ges-coengg.org </t>
  </si>
  <si>
    <t xml:space="preserve">anita.deshmukh@ges-coengg.org </t>
  </si>
  <si>
    <t xml:space="preserve">dipak.raut@ges-coengg.org </t>
  </si>
  <si>
    <t xml:space="preserve">narhari.chaudhari@ges-coengg.org </t>
  </si>
  <si>
    <t xml:space="preserve">drrajashekhar.talikoti@ges-coengg.org </t>
  </si>
  <si>
    <t xml:space="preserve">nilesh.masne@ges-coengg.org </t>
  </si>
  <si>
    <t xml:space="preserve">pankaj.pagare@ges-coengg.org </t>
  </si>
  <si>
    <t xml:space="preserve">yogesh.mhaske@ges-coengg.org </t>
  </si>
  <si>
    <t xml:space="preserve">ankush.pendhari@ges-coengg.org </t>
  </si>
  <si>
    <t xml:space="preserve">bhakti.vaidya@ges-coengg.org </t>
  </si>
  <si>
    <t xml:space="preserve">poonam.chaudhari@ges-coengg.org </t>
  </si>
  <si>
    <t xml:space="preserve">gayatri.raut@ges-coengg.org </t>
  </si>
  <si>
    <t xml:space="preserve">trupti.ahirrao@ges-coengg.org </t>
  </si>
  <si>
    <t xml:space="preserve">neha.bhatambrekar@ges-coengg.org </t>
  </si>
  <si>
    <t>dipak.patil@ges-coengg.org</t>
  </si>
  <si>
    <t>neeta.deshpande@ges-coengg.org</t>
  </si>
  <si>
    <t>nilesh.alone@ges-coengg.org</t>
  </si>
  <si>
    <t>chandrakant.barde@ges-coengg.org</t>
  </si>
  <si>
    <t>ratnakar.jagale@ges-coengg.org</t>
  </si>
  <si>
    <t xml:space="preserve">gaurav.bhamare@ges-coengg.org </t>
  </si>
  <si>
    <t xml:space="preserve">rahul.chakre@ges-coengg.org </t>
  </si>
  <si>
    <t xml:space="preserve">rahul.mandlik@ges-coengg.org </t>
  </si>
  <si>
    <t xml:space="preserve">ajit.shiralkar@ges-coengg.org </t>
  </si>
  <si>
    <t xml:space="preserve">swapnil.ghorpade@ges-coengg.org </t>
  </si>
  <si>
    <t xml:space="preserve">vrushali.nikam@ges-coengg.org </t>
  </si>
  <si>
    <t xml:space="preserve">kiran.kulkarni@ges-coengg.org </t>
  </si>
  <si>
    <t xml:space="preserve">rohini.narwade@ges-coengg.org </t>
  </si>
  <si>
    <t xml:space="preserve">prashant.koli@ges-coengg.org </t>
  </si>
  <si>
    <t xml:space="preserve">satish.jadhav@ges-coengg.org </t>
  </si>
  <si>
    <t xml:space="preserve">yr.bhavsar@ges-coengg.org </t>
  </si>
  <si>
    <t xml:space="preserve">anagha.khedkar@ges-coengg.org </t>
  </si>
  <si>
    <t xml:space="preserve">santosh.agnihotri@ges-coengg.org </t>
  </si>
  <si>
    <t xml:space="preserve">kailash.karad@ges-coengg.org </t>
  </si>
  <si>
    <t xml:space="preserve">prashik.lokhande@ges-coengg.org </t>
  </si>
  <si>
    <t>venki.mallireddy@ges-coengg.org</t>
  </si>
  <si>
    <t xml:space="preserve">sahebrao.chakor@ges-coengg.org </t>
  </si>
  <si>
    <t xml:space="preserve">pankaj.wani@ges-coengg.org </t>
  </si>
  <si>
    <t xml:space="preserve">sonali.gangurde@ges-coengg.org </t>
  </si>
  <si>
    <t xml:space="preserve">poonam.nikam@ges-coengg.org </t>
  </si>
  <si>
    <t xml:space="preserve">rajendra.jogi@ges-coengg.org </t>
  </si>
  <si>
    <t xml:space="preserve">sonu.suryawanshi@ges-coengg.org </t>
  </si>
  <si>
    <t xml:space="preserve">arunkhalkar@gmail.com </t>
  </si>
  <si>
    <t xml:space="preserve">shilpa.kale@ges-coengg.org </t>
  </si>
  <si>
    <t xml:space="preserve">milind.thombre@ges-coengg.org </t>
  </si>
  <si>
    <t xml:space="preserve">prasad.vaidya@ges-coengg.org </t>
  </si>
  <si>
    <t xml:space="preserve">swapnil925@gmail.com </t>
  </si>
  <si>
    <t xml:space="preserve">deole.mugdha@ges-coengg.org </t>
  </si>
  <si>
    <t xml:space="preserve">nirmalyasen@gmail.com </t>
  </si>
  <si>
    <t xml:space="preserve">rahul.shimpi@rediffmail.com </t>
  </si>
  <si>
    <t xml:space="preserve">ss2751986@gmail.com </t>
  </si>
  <si>
    <t>Dr. Prafulla C. Kulkarni</t>
  </si>
  <si>
    <t>Dr. Prashant B. Nehe</t>
  </si>
  <si>
    <t>Mr. Digambar S. Chaudhari</t>
  </si>
  <si>
    <t>Mr. Vidyadhar C. Kale</t>
  </si>
  <si>
    <t>Mr. Chandrakant K. Bhosale</t>
  </si>
  <si>
    <t>Mr. Yogesh D. Kokate</t>
  </si>
  <si>
    <t>Mrs. Shraddha P. Deshpande</t>
  </si>
  <si>
    <t>Mr. Vinayak T. Mandlik</t>
  </si>
  <si>
    <t>Mr. Satish V. Dawange</t>
  </si>
  <si>
    <t>Mr. Lalit B. Chintamani</t>
  </si>
  <si>
    <t>Mr. Ravindra A. Tarle</t>
  </si>
  <si>
    <t>Mr. Manoj K. Ghode</t>
  </si>
  <si>
    <t>Mr. Swapnil H. Sonawane</t>
  </si>
  <si>
    <t>Mr. Raju Sidu Pawar</t>
  </si>
  <si>
    <t>Mr. M.B.N. Fanisam</t>
  </si>
  <si>
    <t>Mr. Ajinkya K. Salve</t>
  </si>
  <si>
    <t>Dr. Satish R. Jadhao</t>
  </si>
  <si>
    <t>Mrs. Archana Suhas Vaidya</t>
  </si>
  <si>
    <t>Mr. Shivaji Ramdas Lahane</t>
  </si>
  <si>
    <t>Mr. Kiran Chandrakant Kulkarni</t>
  </si>
  <si>
    <t>Mr. Rahul Bhimraj Mandlik</t>
  </si>
  <si>
    <t>Mr. Prashant B. Koli</t>
  </si>
  <si>
    <t>Ms. Rohini Dilip Narwade</t>
  </si>
  <si>
    <t>Mr. Gaurav Kishor Bhamare</t>
  </si>
  <si>
    <t>Ms. Vaishnavi S. Baste</t>
  </si>
  <si>
    <t>Ms. Resham N. Waykole</t>
  </si>
  <si>
    <t>Mr. Sonu Sudam Suryawanshi</t>
  </si>
  <si>
    <t>Ms. Poonam Suresh Nikam</t>
  </si>
  <si>
    <t>Dr. Atul Suresh Koshti</t>
  </si>
  <si>
    <t>Mr. Mandar P. Joshi</t>
  </si>
  <si>
    <t>Mr. Surendra M. Rakshit</t>
  </si>
  <si>
    <t>Ms. Sakharam Bhausaheb Kolpe</t>
  </si>
  <si>
    <t>Mr. Mandar Kadu Chaudhari</t>
  </si>
  <si>
    <t xml:space="preserve">vpnmeshram@gmail.com </t>
  </si>
  <si>
    <t>sakharam.kolpe@ges-coengg.org</t>
  </si>
  <si>
    <t>librarian.rhscoe@gmail.com</t>
  </si>
  <si>
    <t>gokul.kale8@gmail.com</t>
  </si>
  <si>
    <t xml:space="preserve">dneha@gmail.com </t>
  </si>
  <si>
    <t xml:space="preserve">santosh.shinde@ges-coengg.org </t>
  </si>
  <si>
    <t xml:space="preserve">trupti.atre@ges-coengg.org </t>
  </si>
  <si>
    <t xml:space="preserve">nilesh.sonawane@ges-coengg.org </t>
  </si>
  <si>
    <t xml:space="preserve">shweta.borse@ges-coengg.org </t>
  </si>
  <si>
    <t xml:space="preserve">jagdish.sonawane@ges-coengg.org </t>
  </si>
  <si>
    <t xml:space="preserve">saba.mansoori@ges-coengg.org </t>
  </si>
  <si>
    <t xml:space="preserve">suchita.saraf@ges-coengg.org </t>
  </si>
  <si>
    <t xml:space="preserve">gayatri.kawale@ges-coengg.org </t>
  </si>
  <si>
    <t xml:space="preserve">atmeshkumar.patel@ges-coegg.org </t>
  </si>
  <si>
    <t>Dr. Neeta Amogh Deshpande</t>
  </si>
  <si>
    <t>Ms. Amrita Anand Pundlik</t>
  </si>
  <si>
    <t>Mr. Santosh Arunrao Shinde</t>
  </si>
  <si>
    <t xml:space="preserve">Assistant Professor </t>
  </si>
  <si>
    <t>ME 2020</t>
  </si>
  <si>
    <t xml:space="preserve">Civil </t>
  </si>
  <si>
    <t>Ph.D. 2023</t>
  </si>
  <si>
    <t>M.E. 2021</t>
  </si>
  <si>
    <t>ME 2008</t>
  </si>
  <si>
    <t>ME 2018</t>
  </si>
  <si>
    <t>29/06/2017</t>
  </si>
  <si>
    <t>Mechanical</t>
  </si>
  <si>
    <t xml:space="preserve">sdayama1@gmail.com </t>
  </si>
  <si>
    <t>BE-1997</t>
  </si>
  <si>
    <t>Vidwan Id</t>
  </si>
  <si>
    <t xml:space="preserve">Highest Qualification (NET/SET/SLET/ Ph. D./D.Sc. / D.Litt./L.L.D. ) and Year of obtaining 
</t>
  </si>
  <si>
    <t>Mr. Sanjay R. Jain</t>
  </si>
  <si>
    <t>Mr. Bharat Raut</t>
  </si>
  <si>
    <t xml:space="preserve">vaishnavi.baste@ges-coengg.org </t>
  </si>
  <si>
    <t>Faculty Member List 2022-23</t>
  </si>
  <si>
    <t>Faculty Member List 2023-24</t>
  </si>
  <si>
    <t>Mr. Swapnil  Vijaysing Ghorpade</t>
  </si>
  <si>
    <t>Dr . Arun R Khalkar</t>
  </si>
  <si>
    <t>Dr. Gajanan Madhukar Dhole</t>
  </si>
  <si>
    <t>Dr. Anagha Khedkar</t>
  </si>
  <si>
    <t>Visiting</t>
  </si>
  <si>
    <t xml:space="preserve">gajanan.dhole@ges-coengg.org </t>
  </si>
  <si>
    <t xml:space="preserve">nikita.amodkar@ges-coengg.org </t>
  </si>
  <si>
    <t>Dr. Shrikant R Tare</t>
  </si>
  <si>
    <t>Mr. Satish R. Jadhao</t>
  </si>
  <si>
    <t xml:space="preserve"> Archana Suhas Vaidya</t>
  </si>
  <si>
    <t xml:space="preserve"> Shivaji Ramdas Lahane</t>
  </si>
  <si>
    <t xml:space="preserve">Mr. Gaurav K Bhamare </t>
  </si>
  <si>
    <t>Mr. Swapnil V Ghorpade</t>
  </si>
  <si>
    <t xml:space="preserve">Mr. Ajit P Shiralkar </t>
  </si>
  <si>
    <t>Mr. Rahul B Mandlik</t>
  </si>
  <si>
    <t>Ms Gayatri  Abhijeet Dhamne</t>
  </si>
  <si>
    <t>Ms Rucha D Kulkarni</t>
  </si>
  <si>
    <t>Ms. R.P Chandwadkar</t>
  </si>
  <si>
    <t>Mr. Jagdish Madhukar Sonawane</t>
  </si>
  <si>
    <t>Mr. S.P Gupta</t>
  </si>
  <si>
    <t>Deepak Murlidhar Sonje</t>
  </si>
  <si>
    <t>Dr. J.B. Helonde</t>
  </si>
  <si>
    <t>Dr. D .P. Joshi</t>
  </si>
  <si>
    <t>Dr. H.Y.Patil</t>
  </si>
  <si>
    <t>Mandar P. Joshi</t>
  </si>
  <si>
    <t>Mr. Siddhesh Upasani</t>
  </si>
  <si>
    <t>Miss Komal Awasthi</t>
  </si>
  <si>
    <t>Mr. J.U. Kothavade</t>
  </si>
  <si>
    <t>Mr. Sakharam Bhausaheb Kolpe</t>
  </si>
  <si>
    <t>Mr. Swapnil Joshi</t>
  </si>
  <si>
    <t>Mr. D.G.Pagar</t>
  </si>
  <si>
    <t>Emiretus</t>
  </si>
  <si>
    <t>Mr. P.A. Deshpande</t>
  </si>
  <si>
    <t xml:space="preserve">sanjaykumarjain@ges-coengg.org </t>
  </si>
  <si>
    <t>Science</t>
  </si>
  <si>
    <t>Msc Physics Electronics 1991</t>
  </si>
  <si>
    <t>ME</t>
  </si>
  <si>
    <t>ME 2015</t>
  </si>
  <si>
    <t>ME 2012</t>
  </si>
  <si>
    <t xml:space="preserve">upasani.siddhesh@gmail.com </t>
  </si>
  <si>
    <t>Mr. Siddhesh Narendra Upasani</t>
  </si>
  <si>
    <t>ME 2016</t>
  </si>
  <si>
    <t xml:space="preserve">Ms. Rucha Deepak Kulkarni </t>
  </si>
  <si>
    <t>ruchakulkarni99@gmail.com</t>
  </si>
  <si>
    <t>Satish Prasad Gupta</t>
  </si>
  <si>
    <t>satish2010gupta@gmail.com</t>
  </si>
  <si>
    <t xml:space="preserve">Male </t>
  </si>
  <si>
    <t>25/08/2011</t>
  </si>
  <si>
    <t>gadhamne@gmail.com</t>
  </si>
  <si>
    <t>21/07/2012</t>
  </si>
  <si>
    <t>25/6/2019</t>
  </si>
  <si>
    <t>17/08/2017</t>
  </si>
  <si>
    <t>Ms. Rashmi pravin Chandwadkar</t>
  </si>
  <si>
    <t>4115 8204 2588</t>
  </si>
  <si>
    <t>rashmi254@yahoo.co.in</t>
  </si>
  <si>
    <t>shreekant30@hotmail.com</t>
  </si>
  <si>
    <t>PhD 2017</t>
  </si>
  <si>
    <t>komal.awasthi@gmail.com</t>
  </si>
  <si>
    <t xml:space="preserve">resham.w@gmail.com </t>
  </si>
  <si>
    <t>30/8/2021</t>
  </si>
  <si>
    <t>ME2015</t>
  </si>
  <si>
    <t>Mr. Nilesh S. Sonawane</t>
  </si>
  <si>
    <t xml:space="preserve">srkulkarni@gmail.com </t>
  </si>
  <si>
    <t>Dr. Jagdish Bhagwatrao Helonde</t>
  </si>
  <si>
    <t>jbhelonde60@gmail.com</t>
  </si>
  <si>
    <t>PhD2002</t>
  </si>
  <si>
    <t>Gujar Pandurang Kisan</t>
  </si>
  <si>
    <t>17/12/2012</t>
  </si>
  <si>
    <t>panduranggujar@yahoo.in</t>
  </si>
  <si>
    <t>Avinash Devachandra Matre</t>
  </si>
  <si>
    <t>14/07/2014</t>
  </si>
  <si>
    <t>Mr.Deepak.G.Pagar</t>
  </si>
  <si>
    <t>16/01/2019</t>
  </si>
  <si>
    <t>Mr.Gayatri.M.Gadge</t>
  </si>
  <si>
    <t>16/01/2020</t>
  </si>
  <si>
    <t>18/07/2022</t>
  </si>
  <si>
    <t>Ms.Urmila Mewalal Mathure</t>
  </si>
  <si>
    <t>urmila.mathure@ges-coengg.org</t>
  </si>
  <si>
    <t xml:space="preserve">avinashmatre5@gmail.com </t>
  </si>
  <si>
    <t>ME 2014</t>
  </si>
  <si>
    <t xml:space="preserve">deepakpagar32@gmail.com </t>
  </si>
  <si>
    <t xml:space="preserve">gayatrigadge14@rediffmail.com </t>
  </si>
  <si>
    <t>ME-2018</t>
  </si>
  <si>
    <t>M.E. 2019</t>
  </si>
  <si>
    <t xml:space="preserve">mpasarkar@gmail.com </t>
  </si>
  <si>
    <t xml:space="preserve">amchincholkar@gmail.com </t>
  </si>
  <si>
    <t xml:space="preserve">dpjoshi@gmail.com </t>
  </si>
  <si>
    <t>PhD2023</t>
  </si>
  <si>
    <t>PhD2022</t>
  </si>
  <si>
    <t>Ms. Megha Patil</t>
  </si>
  <si>
    <t>megha.patil@ges-coengg.org</t>
  </si>
  <si>
    <t xml:space="preserve">archana.panpatil@ges-coengg.rg </t>
  </si>
  <si>
    <t>Ms Archana Yashwant Panpatil</t>
  </si>
  <si>
    <t>Ms. Seema Dineshsingh Raul</t>
  </si>
  <si>
    <t xml:space="preserve">seemaraul5375@gmail.com </t>
  </si>
  <si>
    <t>18/7/2022</t>
  </si>
  <si>
    <t xml:space="preserve">hemprasadpatil@gmail.com </t>
  </si>
  <si>
    <t xml:space="preserve">atsadgir@gmil.com </t>
  </si>
  <si>
    <t xml:space="preserve">dbzoman@gmail.com </t>
  </si>
  <si>
    <t>Dr. Arun khalkar</t>
  </si>
  <si>
    <t>Mr Gaurav  Bhamre</t>
  </si>
  <si>
    <t>Mr Swapnil Ghorpade</t>
  </si>
  <si>
    <t xml:space="preserve">Ms Vaishnavi Baste </t>
  </si>
  <si>
    <t>Ms Resham waykole</t>
  </si>
  <si>
    <t>Dr Satish jadhao</t>
  </si>
  <si>
    <t>Dr Nirmalya Sen</t>
  </si>
  <si>
    <t> 20/9/2019</t>
  </si>
  <si>
    <t>2.1 b) Number of full time teachers who left the institution during the last five years</t>
  </si>
  <si>
    <t>bharatwrauty@gmail.com</t>
  </si>
  <si>
    <t>Dr H.Y. Patil</t>
  </si>
  <si>
    <t>19/9/2019</t>
  </si>
  <si>
    <t>Faculty Member List</t>
  </si>
  <si>
    <t>Miss Jayashree Ernde</t>
  </si>
  <si>
    <t>19/1/2024</t>
  </si>
  <si>
    <t>ME-2023</t>
  </si>
  <si>
    <t xml:space="preserve">swapnilja2gmail.com </t>
  </si>
  <si>
    <t xml:space="preserve">2.1 Number of full time teachers during the last five years 
(Without repeat count)
</t>
  </si>
  <si>
    <t xml:space="preserve">2.2 Number of full time teachers year wise during the last five years
</t>
  </si>
  <si>
    <t>2022-23</t>
  </si>
  <si>
    <t>2021-22</t>
  </si>
  <si>
    <t>2020-21</t>
  </si>
  <si>
    <t>2019-20</t>
  </si>
  <si>
    <t>2018-19</t>
  </si>
  <si>
    <t xml:space="preserve">rpdeshpande@gmail.com </t>
  </si>
  <si>
    <t>PhD1982</t>
  </si>
  <si>
    <t xml:space="preserve">Emeritus </t>
  </si>
  <si>
    <t>shavdhamrute@gmail.com</t>
  </si>
  <si>
    <t>MA English</t>
  </si>
  <si>
    <t>Mphil 1993</t>
  </si>
  <si>
    <t xml:space="preserve">padeshpande@gmail.com </t>
  </si>
  <si>
    <t>jayesh.kothavade@gmail.com</t>
  </si>
  <si>
    <t>PhD-2022</t>
  </si>
  <si>
    <t>PhD-2023</t>
  </si>
  <si>
    <t>ME- 2016</t>
  </si>
  <si>
    <t>Kothavade Jayesh Uddhav</t>
  </si>
  <si>
    <t>ME-1985</t>
  </si>
  <si>
    <t xml:space="preserve">ravindra.tarle@ges-coengg.org </t>
  </si>
  <si>
    <t>NET 2009</t>
  </si>
  <si>
    <t>SET 2009</t>
  </si>
  <si>
    <t xml:space="preserve"> NET-2010</t>
  </si>
  <si>
    <t>MSc Chemistry -1985</t>
  </si>
  <si>
    <t>MSc. Physics - 1990</t>
  </si>
  <si>
    <t>MSc Mathematics 2011</t>
  </si>
  <si>
    <t>30/9/2023</t>
  </si>
  <si>
    <t>13/8/2023</t>
  </si>
  <si>
    <t>14/12/2023</t>
  </si>
  <si>
    <t>31/8/2023</t>
  </si>
  <si>
    <t>31/3/2023</t>
  </si>
  <si>
    <t>31/5/2023</t>
  </si>
  <si>
    <t>26/5/2020</t>
  </si>
  <si>
    <t>31/1/2022</t>
  </si>
  <si>
    <t>30/4/2021</t>
  </si>
  <si>
    <t>24/1/2022</t>
  </si>
  <si>
    <t>30/4/2023</t>
  </si>
  <si>
    <t>31/5/2022</t>
  </si>
  <si>
    <t>20/10/2018</t>
  </si>
  <si>
    <t>31/5/2019</t>
  </si>
  <si>
    <t>28/12/2018</t>
  </si>
  <si>
    <t>30/6/2020</t>
  </si>
  <si>
    <t>22/4/2021</t>
  </si>
  <si>
    <t>28/2/2019</t>
  </si>
  <si>
    <t>30/11/2019</t>
  </si>
  <si>
    <t>30/4/2020</t>
  </si>
  <si>
    <t>31/5/2021</t>
  </si>
  <si>
    <t>NA</t>
  </si>
  <si>
    <t xml:space="preserve">NA:-  Vidwan ID of the faculty who left the Institution is not available with them </t>
  </si>
  <si>
    <t>Vidwan ID</t>
  </si>
  <si>
    <t>PhD2009</t>
  </si>
  <si>
    <t>amchincholkar@gmail.com</t>
  </si>
  <si>
    <t>chincholkaram@gmail.com</t>
  </si>
  <si>
    <t>Mr Swapnil R Joshi</t>
  </si>
  <si>
    <t xml:space="preserve">swapnil.joshi1991@gmail.com </t>
  </si>
  <si>
    <t>16/1/2019</t>
  </si>
  <si>
    <t>ME2016</t>
  </si>
  <si>
    <t xml:space="preserve">jayashreeghumare31@gmail.com </t>
  </si>
  <si>
    <t>deepak.sonje@ges-coengg.org</t>
  </si>
  <si>
    <t>2.1 b) Number of full time teachers who left the institution during the last five years                                                             43</t>
  </si>
  <si>
    <t>2.4.2 a) Provide information on full time teachers presently working in the institutions (2023-24)</t>
  </si>
  <si>
    <t>Dr. R.P. Deshpande</t>
  </si>
  <si>
    <t>2.4.2 Percentage of full time teachers with NET/SET/SLET/ Ph. D./D.Sc. / D.Litt./L.L.D. during the last five years  (consider only highest degree for count)</t>
  </si>
  <si>
    <t>Dr. R. V. S. Ramkrishna</t>
  </si>
  <si>
    <t>Dr. Mrs. Anita A. Deshmukh</t>
  </si>
  <si>
    <t>PhD- 2016</t>
  </si>
  <si>
    <t>PhD- 2019</t>
  </si>
  <si>
    <t xml:space="preserve">Dr. Narhari Dattatraya Chaudhari </t>
  </si>
  <si>
    <t>Ph.D-2018</t>
  </si>
  <si>
    <t>Dr. Mrs. Neeta Amogh Deshpande</t>
  </si>
  <si>
    <t>Ph.D-2009</t>
  </si>
  <si>
    <t>Dr. Ramkant P. Deshpande</t>
  </si>
  <si>
    <t>Ph.D-1980</t>
  </si>
  <si>
    <t>Dr. Mrs. Poonam A. Chaudhari</t>
  </si>
  <si>
    <t>PhD-2021</t>
  </si>
  <si>
    <t>Dr. Gokul C. Kale</t>
  </si>
  <si>
    <t>Dr. Mandar K.Chaudhari</t>
  </si>
  <si>
    <t>Dr.Vittesh R. Naphade</t>
  </si>
  <si>
    <t>Dr. Rucha C. Samant</t>
  </si>
  <si>
    <t>Dr. Shrukhala G. Khadilkar</t>
  </si>
  <si>
    <t>SET 2010</t>
  </si>
  <si>
    <t xml:space="preserve"> NET 2010</t>
  </si>
  <si>
    <t>Mr. Tushar Ananda Shewale</t>
  </si>
  <si>
    <t>SET 2013</t>
  </si>
  <si>
    <t>MTech2012</t>
  </si>
  <si>
    <t>M-E2015</t>
  </si>
  <si>
    <t>Msc 1990</t>
  </si>
  <si>
    <t>Msc 1985</t>
  </si>
  <si>
    <t>Msc 2011</t>
  </si>
  <si>
    <t>Chemistry</t>
  </si>
  <si>
    <t>Humanities</t>
  </si>
  <si>
    <t>2.2 Number of full time teachers year wise during the last five years (2021-22)</t>
  </si>
  <si>
    <r>
      <t xml:space="preserve">2.1 b) Number of full time teachers who left/joined the institution during the last five years </t>
    </r>
    <r>
      <rPr>
        <b/>
        <sz val="12"/>
        <color theme="1"/>
        <rFont val="Times New Roman"/>
        <family val="1"/>
      </rPr>
      <t>(2021-22)</t>
    </r>
  </si>
  <si>
    <t>Dr. Dayanand Pundalik Joshi</t>
  </si>
  <si>
    <t>PhD 2013</t>
  </si>
  <si>
    <t>19/12/2012</t>
  </si>
  <si>
    <t>16/09/2013</t>
  </si>
  <si>
    <t>15/2/2015</t>
  </si>
  <si>
    <t>20/10/2015</t>
  </si>
  <si>
    <t>21/10/15</t>
  </si>
  <si>
    <t>21/7/2012</t>
  </si>
  <si>
    <t>22/6/2012</t>
  </si>
  <si>
    <t>31/12/2015</t>
  </si>
  <si>
    <t>20/5/2011</t>
  </si>
  <si>
    <t>20/8/2011</t>
  </si>
  <si>
    <t>20/9/2010</t>
  </si>
  <si>
    <t>22/8/2022</t>
  </si>
  <si>
    <t>18/09/2023</t>
  </si>
  <si>
    <t>23/10/2023</t>
  </si>
  <si>
    <t>27/10/2010</t>
  </si>
  <si>
    <t>25/7/2017</t>
  </si>
  <si>
    <t>25/1/2016</t>
  </si>
  <si>
    <t>18/5/2015</t>
  </si>
  <si>
    <t>18/7/2014</t>
  </si>
  <si>
    <t>22/8/2023</t>
  </si>
  <si>
    <t>20/6/2012</t>
  </si>
  <si>
    <t>16/3/2009</t>
  </si>
  <si>
    <t>17/8/2023</t>
  </si>
  <si>
    <t>15/7/2011</t>
  </si>
  <si>
    <t>15/7/2013</t>
  </si>
  <si>
    <t>16/8/2013</t>
  </si>
  <si>
    <t>20/12/2012</t>
  </si>
  <si>
    <t>22/1/2018</t>
  </si>
  <si>
    <t>2.2 Number of full time teachers year wise during the last five years (2020-21)</t>
  </si>
  <si>
    <t>Faculty Member List 2020-21</t>
  </si>
  <si>
    <t>PhD-2013</t>
  </si>
  <si>
    <t>Mrs. Poonam Abhijit Chaudhari</t>
  </si>
  <si>
    <t>Mrs. Rucha Chetan Samant</t>
  </si>
  <si>
    <t>Mrs. Trupti Uttamrao Ahirrao</t>
  </si>
  <si>
    <t>Mrs. Gayatri Gaurav Raut</t>
  </si>
  <si>
    <t>chemistry</t>
  </si>
  <si>
    <t>2.2 Number of full time teachers year wise during the last five years (2019-20)</t>
  </si>
  <si>
    <t>PhD 2015</t>
  </si>
  <si>
    <t>2.2 Number of full time teachers year wise during the last five years (2018-19)</t>
  </si>
  <si>
    <t>Associate</t>
  </si>
  <si>
    <t xml:space="preserve">Associate Professor </t>
  </si>
  <si>
    <t>AssociateProfessor</t>
  </si>
  <si>
    <t>Emeritus</t>
  </si>
  <si>
    <t>Dr. Vittesh Ramesh Naphade</t>
  </si>
  <si>
    <t>Dr. Shrunkhala G. Khadilkar</t>
  </si>
  <si>
    <t>Dr. Rucha Chetan Samant</t>
  </si>
  <si>
    <t>Emeritus r</t>
  </si>
  <si>
    <t>30/6/2018</t>
  </si>
  <si>
    <t>MLSc2012</t>
  </si>
  <si>
    <t>Dr. Gokul R. Kale</t>
  </si>
  <si>
    <t>NET2012</t>
  </si>
  <si>
    <t>M.E-2017</t>
  </si>
  <si>
    <t>M. Tech 2008</t>
  </si>
  <si>
    <t>2.2 Number of full time teachers year wise during the last five years (2022-23)</t>
  </si>
  <si>
    <t>Dr. Mandar Kadu Chaudhari</t>
  </si>
  <si>
    <t>Dr. Shraddha Deshpande</t>
  </si>
  <si>
    <t>28/10/2022 Transferred to Polytechnic as Principal</t>
  </si>
  <si>
    <t xml:space="preserve">         PhD-2022</t>
  </si>
  <si>
    <t xml:space="preserve">Dr. Shraddha P. Deshpande </t>
  </si>
  <si>
    <t>PhD-2019</t>
  </si>
  <si>
    <t>PhD-2006</t>
  </si>
  <si>
    <t>2.1 Number of full time teachers during the last five years(without repeat count) : 132</t>
  </si>
  <si>
    <t>PhD- 2006</t>
  </si>
  <si>
    <t>Ph.D-2006</t>
  </si>
  <si>
    <t>Ph.D-2019</t>
  </si>
</sst>
</file>

<file path=xl/styles.xml><?xml version="1.0" encoding="utf-8"?>
<styleSheet xmlns="http://schemas.openxmlformats.org/spreadsheetml/2006/main">
  <numFmts count="7">
    <numFmt numFmtId="164" formatCode="0;[Red]0"/>
    <numFmt numFmtId="165" formatCode="mm/dd/yyyy"/>
    <numFmt numFmtId="166" formatCode="dd\.mm\.yy;@"/>
    <numFmt numFmtId="167" formatCode="mm/dd/yy;@"/>
    <numFmt numFmtId="168" formatCode="dd/mm/yyyy"/>
    <numFmt numFmtId="169" formatCode="d/mm/yyyy;@"/>
    <numFmt numFmtId="170" formatCode="dd/mm/yyyy;@"/>
  </numFmts>
  <fonts count="44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0"/>
      <name val="Calibri"/>
      <family val="1"/>
      <scheme val="major"/>
    </font>
    <font>
      <sz val="11"/>
      <name val="Calibri"/>
      <family val="1"/>
      <scheme val="major"/>
    </font>
    <font>
      <b/>
      <sz val="16"/>
      <name val="Calibri"/>
      <family val="1"/>
      <scheme val="major"/>
    </font>
    <font>
      <sz val="18"/>
      <name val="Calibri"/>
      <family val="1"/>
      <scheme val="major"/>
    </font>
    <font>
      <sz val="14"/>
      <name val="Calibri"/>
      <family val="1"/>
      <scheme val="major"/>
    </font>
    <font>
      <sz val="10"/>
      <color theme="1"/>
      <name val="Calibri"/>
      <family val="1"/>
      <scheme val="major"/>
    </font>
    <font>
      <sz val="14"/>
      <color theme="1"/>
      <name val="Calibri"/>
      <family val="1"/>
      <scheme val="major"/>
    </font>
    <font>
      <sz val="10"/>
      <color rgb="FFFF0000"/>
      <name val="Calibri"/>
      <family val="1"/>
      <scheme val="major"/>
    </font>
    <font>
      <sz val="10"/>
      <name val="Arial"/>
      <family val="2"/>
    </font>
    <font>
      <sz val="11"/>
      <color rgb="FFFF0000"/>
      <name val="Calibri"/>
      <family val="1"/>
      <scheme val="major"/>
    </font>
    <font>
      <b/>
      <sz val="10"/>
      <name val="Calibri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u/>
      <sz val="11"/>
      <name val="Calibri"/>
      <family val="2"/>
    </font>
    <font>
      <b/>
      <sz val="11"/>
      <name val="Calibri"/>
      <family val="2"/>
      <scheme val="minor"/>
    </font>
    <font>
      <u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sz val="8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CE5CD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3"/>
    <xf numFmtId="0" fontId="21" fillId="0" borderId="3"/>
    <xf numFmtId="0" fontId="9" fillId="0" borderId="3" applyNumberFormat="0" applyFill="0" applyBorder="0" applyAlignment="0" applyProtection="0">
      <alignment vertical="top"/>
      <protection locked="0"/>
    </xf>
  </cellStyleXfs>
  <cellXfs count="656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7" xfId="0" applyFont="1" applyBorder="1" applyAlignment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0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3" xfId="0" applyBorder="1"/>
    <xf numFmtId="0" fontId="17" fillId="3" borderId="7" xfId="0" applyFont="1" applyFill="1" applyBorder="1" applyAlignment="1">
      <alignment horizontal="left" vertical="center"/>
    </xf>
    <xf numFmtId="0" fontId="0" fillId="0" borderId="7" xfId="0" applyBorder="1"/>
    <xf numFmtId="0" fontId="10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0" fillId="0" borderId="7" xfId="0" applyFont="1" applyBorder="1" applyAlignment="1"/>
    <xf numFmtId="0" fontId="2" fillId="0" borderId="7" xfId="0" applyFont="1" applyBorder="1" applyAlignment="1">
      <alignment horizontal="left" vertical="top" wrapText="1"/>
    </xf>
    <xf numFmtId="0" fontId="0" fillId="0" borderId="7" xfId="0" applyFont="1" applyFill="1" applyBorder="1" applyAlignment="1"/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0" borderId="3" xfId="0" applyFont="1" applyBorder="1" applyAlignment="1"/>
    <xf numFmtId="0" fontId="22" fillId="3" borderId="3" xfId="3" applyFont="1" applyFill="1" applyAlignment="1">
      <alignment vertical="top" wrapText="1"/>
    </xf>
    <xf numFmtId="0" fontId="22" fillId="3" borderId="3" xfId="3" applyFont="1" applyFill="1" applyAlignment="1">
      <alignment horizontal="left" vertical="top" wrapText="1"/>
    </xf>
    <xf numFmtId="0" fontId="24" fillId="3" borderId="3" xfId="3" applyFont="1" applyFill="1" applyAlignment="1"/>
    <xf numFmtId="0" fontId="25" fillId="3" borderId="7" xfId="3" applyFont="1" applyFill="1" applyBorder="1" applyAlignment="1">
      <alignment horizontal="left" vertical="center" wrapText="1"/>
    </xf>
    <xf numFmtId="0" fontId="22" fillId="3" borderId="7" xfId="3" applyFont="1" applyFill="1" applyBorder="1" applyAlignment="1">
      <alignment vertical="top" wrapText="1"/>
    </xf>
    <xf numFmtId="0" fontId="25" fillId="3" borderId="3" xfId="3" applyFont="1" applyFill="1" applyBorder="1" applyAlignment="1">
      <alignment horizontal="left" vertical="center" wrapText="1"/>
    </xf>
    <xf numFmtId="0" fontId="24" fillId="3" borderId="7" xfId="0" applyFont="1" applyFill="1" applyBorder="1" applyAlignment="1"/>
    <xf numFmtId="0" fontId="24" fillId="3" borderId="7" xfId="3" applyFont="1" applyFill="1" applyBorder="1" applyAlignment="1">
      <alignment horizontal="left"/>
    </xf>
    <xf numFmtId="0" fontId="22" fillId="3" borderId="7" xfId="3" applyFont="1" applyFill="1" applyBorder="1" applyAlignment="1">
      <alignment horizontal="left" vertical="top" wrapText="1"/>
    </xf>
    <xf numFmtId="0" fontId="22" fillId="3" borderId="3" xfId="3" applyNumberFormat="1" applyFont="1" applyFill="1" applyBorder="1" applyAlignment="1">
      <alignment horizontal="center" vertical="center" wrapText="1"/>
    </xf>
    <xf numFmtId="0" fontId="22" fillId="6" borderId="3" xfId="3" applyFont="1" applyFill="1" applyBorder="1" applyAlignment="1">
      <alignment wrapText="1"/>
    </xf>
    <xf numFmtId="0" fontId="27" fillId="6" borderId="3" xfId="4" applyFont="1" applyFill="1" applyBorder="1" applyAlignment="1" applyProtection="1">
      <alignment horizontal="left"/>
    </xf>
    <xf numFmtId="0" fontId="22" fillId="9" borderId="3" xfId="3" applyFont="1" applyFill="1" applyBorder="1" applyAlignment="1">
      <alignment horizontal="center" vertical="top" wrapText="1"/>
    </xf>
    <xf numFmtId="0" fontId="28" fillId="3" borderId="3" xfId="0" applyFont="1" applyFill="1" applyBorder="1"/>
    <xf numFmtId="0" fontId="22" fillId="3" borderId="3" xfId="3" applyNumberFormat="1" applyFont="1" applyFill="1" applyAlignment="1">
      <alignment vertical="top" wrapText="1"/>
    </xf>
    <xf numFmtId="0" fontId="22" fillId="3" borderId="7" xfId="3" applyNumberFormat="1" applyFont="1" applyFill="1" applyBorder="1" applyAlignment="1">
      <alignment vertical="top" wrapText="1"/>
    </xf>
    <xf numFmtId="0" fontId="28" fillId="3" borderId="7" xfId="0" applyFont="1" applyFill="1" applyBorder="1" applyAlignment="1">
      <alignment vertical="top" wrapText="1"/>
    </xf>
    <xf numFmtId="0" fontId="28" fillId="3" borderId="12" xfId="0" applyFont="1" applyFill="1" applyBorder="1" applyAlignment="1">
      <alignment vertical="top" wrapText="1"/>
    </xf>
    <xf numFmtId="0" fontId="26" fillId="3" borderId="7" xfId="0" applyFont="1" applyFill="1" applyBorder="1" applyAlignment="1">
      <alignment vertical="top" wrapText="1"/>
    </xf>
    <xf numFmtId="0" fontId="23" fillId="3" borderId="7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left" vertical="center" wrapText="1"/>
    </xf>
    <xf numFmtId="0" fontId="23" fillId="3" borderId="7" xfId="3" applyNumberFormat="1" applyFont="1" applyFill="1" applyBorder="1" applyAlignment="1">
      <alignment horizontal="center" vertical="center"/>
    </xf>
    <xf numFmtId="0" fontId="23" fillId="3" borderId="3" xfId="3" applyFont="1" applyFill="1" applyBorder="1" applyAlignment="1">
      <alignment horizontal="left" vertical="center"/>
    </xf>
    <xf numFmtId="0" fontId="23" fillId="3" borderId="7" xfId="3" applyFont="1" applyFill="1" applyBorder="1" applyAlignment="1">
      <alignment vertical="center"/>
    </xf>
    <xf numFmtId="0" fontId="22" fillId="3" borderId="3" xfId="3" applyFont="1" applyFill="1" applyAlignment="1">
      <alignment vertical="center" wrapText="1"/>
    </xf>
    <xf numFmtId="0" fontId="24" fillId="3" borderId="3" xfId="3" applyFont="1" applyFill="1" applyAlignment="1">
      <alignment vertical="center"/>
    </xf>
    <xf numFmtId="0" fontId="22" fillId="3" borderId="3" xfId="3" applyFont="1" applyFill="1" applyBorder="1" applyAlignment="1">
      <alignment vertical="center" wrapText="1"/>
    </xf>
    <xf numFmtId="0" fontId="25" fillId="3" borderId="3" xfId="3" applyFont="1" applyFill="1" applyBorder="1" applyAlignment="1">
      <alignment vertical="center" wrapText="1"/>
    </xf>
    <xf numFmtId="0" fontId="24" fillId="3" borderId="7" xfId="3" applyFont="1" applyFill="1" applyBorder="1" applyAlignment="1">
      <alignment vertical="center"/>
    </xf>
    <xf numFmtId="0" fontId="23" fillId="6" borderId="2" xfId="3" applyFont="1" applyFill="1" applyBorder="1" applyAlignment="1">
      <alignment vertical="center" wrapText="1"/>
    </xf>
    <xf numFmtId="0" fontId="23" fillId="10" borderId="2" xfId="3" applyFont="1" applyFill="1" applyBorder="1" applyAlignment="1">
      <alignment vertical="center" wrapText="1"/>
    </xf>
    <xf numFmtId="0" fontId="29" fillId="10" borderId="2" xfId="1" applyFont="1" applyFill="1" applyBorder="1" applyAlignment="1" applyProtection="1">
      <alignment horizontal="left" vertical="center"/>
    </xf>
    <xf numFmtId="0" fontId="23" fillId="10" borderId="2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vertical="center" wrapText="1"/>
    </xf>
    <xf numFmtId="0" fontId="25" fillId="3" borderId="7" xfId="3" applyFont="1" applyFill="1" applyBorder="1" applyAlignment="1">
      <alignment vertical="center" wrapText="1"/>
    </xf>
    <xf numFmtId="0" fontId="24" fillId="3" borderId="7" xfId="0" applyFont="1" applyFill="1" applyBorder="1" applyAlignment="1">
      <alignment vertical="center"/>
    </xf>
    <xf numFmtId="168" fontId="23" fillId="10" borderId="2" xfId="3" applyNumberFormat="1" applyFont="1" applyFill="1" applyBorder="1" applyAlignment="1">
      <alignment horizontal="left" vertical="center"/>
    </xf>
    <xf numFmtId="14" fontId="25" fillId="8" borderId="3" xfId="3" applyNumberFormat="1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top" wrapText="1"/>
    </xf>
    <xf numFmtId="0" fontId="26" fillId="3" borderId="7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left"/>
    </xf>
    <xf numFmtId="164" fontId="22" fillId="6" borderId="3" xfId="3" applyNumberFormat="1" applyFont="1" applyFill="1" applyBorder="1" applyAlignment="1">
      <alignment horizontal="left" wrapText="1"/>
    </xf>
    <xf numFmtId="0" fontId="24" fillId="3" borderId="10" xfId="0" applyFont="1" applyFill="1" applyBorder="1" applyAlignment="1"/>
    <xf numFmtId="0" fontId="22" fillId="3" borderId="3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3" fillId="7" borderId="4" xfId="3" applyFont="1" applyFill="1" applyBorder="1" applyAlignment="1">
      <alignment vertical="center" wrapText="1"/>
    </xf>
    <xf numFmtId="0" fontId="23" fillId="3" borderId="14" xfId="3" applyFont="1" applyFill="1" applyBorder="1" applyAlignment="1">
      <alignment horizontal="center" vertical="center" wrapText="1"/>
    </xf>
    <xf numFmtId="164" fontId="23" fillId="6" borderId="6" xfId="0" applyNumberFormat="1" applyFont="1" applyFill="1" applyBorder="1" applyAlignment="1">
      <alignment vertical="center"/>
    </xf>
    <xf numFmtId="164" fontId="22" fillId="3" borderId="3" xfId="3" applyNumberFormat="1" applyFont="1" applyFill="1" applyAlignment="1">
      <alignment horizontal="left" vertical="top" wrapText="1"/>
    </xf>
    <xf numFmtId="164" fontId="28" fillId="3" borderId="7" xfId="0" applyNumberFormat="1" applyFont="1" applyFill="1" applyBorder="1" applyAlignment="1">
      <alignment horizontal="left" vertical="top" wrapText="1"/>
    </xf>
    <xf numFmtId="164" fontId="22" fillId="3" borderId="7" xfId="3" applyNumberFormat="1" applyFont="1" applyFill="1" applyBorder="1" applyAlignment="1">
      <alignment horizontal="left" vertical="top" wrapText="1"/>
    </xf>
    <xf numFmtId="164" fontId="25" fillId="3" borderId="7" xfId="3" applyNumberFormat="1" applyFont="1" applyFill="1" applyBorder="1" applyAlignment="1">
      <alignment horizontal="left" vertical="center" wrapText="1"/>
    </xf>
    <xf numFmtId="164" fontId="23" fillId="10" borderId="7" xfId="3" applyNumberFormat="1" applyFont="1" applyFill="1" applyBorder="1" applyAlignment="1">
      <alignment horizontal="left" vertical="center"/>
    </xf>
    <xf numFmtId="164" fontId="26" fillId="3" borderId="7" xfId="0" applyNumberFormat="1" applyFont="1" applyFill="1" applyBorder="1" applyAlignment="1">
      <alignment horizontal="left" vertical="top" wrapText="1"/>
    </xf>
    <xf numFmtId="0" fontId="26" fillId="3" borderId="7" xfId="0" applyFont="1" applyFill="1" applyBorder="1" applyAlignment="1">
      <alignment horizontal="center" vertical="top" wrapText="1"/>
    </xf>
    <xf numFmtId="0" fontId="8" fillId="3" borderId="7" xfId="3" applyFont="1" applyFill="1" applyBorder="1" applyAlignment="1">
      <alignment horizontal="left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vertical="center"/>
    </xf>
    <xf numFmtId="0" fontId="8" fillId="3" borderId="7" xfId="3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/>
    </xf>
    <xf numFmtId="164" fontId="8" fillId="3" borderId="7" xfId="3" applyNumberFormat="1" applyFont="1" applyFill="1" applyBorder="1" applyAlignment="1">
      <alignment horizontal="left" vertical="center"/>
    </xf>
    <xf numFmtId="0" fontId="8" fillId="3" borderId="7" xfId="3" applyFont="1" applyFill="1" applyBorder="1" applyAlignment="1">
      <alignment horizontal="center" vertical="center"/>
    </xf>
    <xf numFmtId="14" fontId="23" fillId="3" borderId="7" xfId="3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3" fillId="3" borderId="7" xfId="3" applyFont="1" applyFill="1" applyBorder="1" applyAlignment="1">
      <alignment horizontal="center" vertical="center"/>
    </xf>
    <xf numFmtId="14" fontId="23" fillId="8" borderId="7" xfId="3" applyNumberFormat="1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center" vertical="center" wrapText="1"/>
    </xf>
    <xf numFmtId="169" fontId="8" fillId="3" borderId="7" xfId="3" applyNumberFormat="1" applyFont="1" applyFill="1" applyBorder="1" applyAlignment="1">
      <alignment horizontal="center" vertical="center"/>
    </xf>
    <xf numFmtId="169" fontId="8" fillId="3" borderId="7" xfId="0" applyNumberFormat="1" applyFont="1" applyFill="1" applyBorder="1" applyAlignment="1">
      <alignment horizontal="center" vertical="center"/>
    </xf>
    <xf numFmtId="0" fontId="23" fillId="3" borderId="3" xfId="3" applyFont="1" applyFill="1" applyAlignment="1">
      <alignment horizontal="center" vertical="top" wrapText="1"/>
    </xf>
    <xf numFmtId="0" fontId="23" fillId="3" borderId="3" xfId="3" applyFont="1" applyFill="1" applyAlignment="1">
      <alignment horizontal="center" wrapText="1"/>
    </xf>
    <xf numFmtId="0" fontId="8" fillId="3" borderId="7" xfId="3" applyNumberFormat="1" applyFont="1" applyFill="1" applyBorder="1" applyAlignment="1">
      <alignment horizontal="center" vertical="center"/>
    </xf>
    <xf numFmtId="0" fontId="8" fillId="3" borderId="7" xfId="3" applyFont="1" applyFill="1" applyBorder="1" applyAlignment="1">
      <alignment vertical="center" wrapText="1"/>
    </xf>
    <xf numFmtId="169" fontId="8" fillId="3" borderId="7" xfId="3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left" vertical="center"/>
    </xf>
    <xf numFmtId="164" fontId="8" fillId="3" borderId="7" xfId="0" applyNumberFormat="1" applyFont="1" applyFill="1" applyBorder="1" applyAlignment="1">
      <alignment horizontal="left" vertical="center" wrapText="1"/>
    </xf>
    <xf numFmtId="0" fontId="8" fillId="3" borderId="7" xfId="4" applyFont="1" applyFill="1" applyBorder="1" applyAlignment="1" applyProtection="1">
      <alignment horizontal="left" vertical="center" wrapText="1"/>
    </xf>
    <xf numFmtId="0" fontId="8" fillId="3" borderId="7" xfId="1" applyFont="1" applyFill="1" applyBorder="1" applyAlignment="1" applyProtection="1">
      <alignment horizontal="left" vertical="center" wrapText="1"/>
    </xf>
    <xf numFmtId="0" fontId="8" fillId="3" borderId="7" xfId="4" applyFont="1" applyFill="1" applyBorder="1" applyAlignment="1" applyProtection="1">
      <alignment horizontal="left" vertical="center"/>
    </xf>
    <xf numFmtId="0" fontId="8" fillId="3" borderId="7" xfId="1" applyFont="1" applyFill="1" applyBorder="1" applyAlignment="1" applyProtection="1">
      <alignment horizontal="left" vertical="center"/>
    </xf>
    <xf numFmtId="0" fontId="23" fillId="5" borderId="7" xfId="3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164" fontId="8" fillId="0" borderId="7" xfId="3" applyNumberFormat="1" applyFont="1" applyFill="1" applyBorder="1" applyAlignment="1">
      <alignment horizontal="left" vertical="center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vertical="center"/>
    </xf>
    <xf numFmtId="169" fontId="8" fillId="0" borderId="7" xfId="3" applyNumberFormat="1" applyFont="1" applyFill="1" applyBorder="1" applyAlignment="1">
      <alignment horizontal="center" vertical="center"/>
    </xf>
    <xf numFmtId="0" fontId="8" fillId="0" borderId="7" xfId="4" applyFont="1" applyFill="1" applyBorder="1" applyAlignment="1" applyProtection="1">
      <alignment horizontal="left" vertical="center" wrapText="1"/>
    </xf>
    <xf numFmtId="0" fontId="8" fillId="0" borderId="7" xfId="3" applyFont="1" applyFill="1" applyBorder="1" applyAlignment="1">
      <alignment horizontal="left" vertical="center"/>
    </xf>
    <xf numFmtId="0" fontId="8" fillId="0" borderId="7" xfId="4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/>
    </xf>
    <xf numFmtId="169" fontId="8" fillId="0" borderId="7" xfId="2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3" applyFont="1" applyFill="1" applyBorder="1" applyAlignment="1">
      <alignment horizontal="left" vertical="center" wrapText="1"/>
    </xf>
    <xf numFmtId="164" fontId="8" fillId="0" borderId="7" xfId="3" applyNumberFormat="1" applyFont="1" applyFill="1" applyBorder="1" applyAlignment="1">
      <alignment horizontal="left" vertical="center" wrapText="1"/>
    </xf>
    <xf numFmtId="169" fontId="8" fillId="0" borderId="7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horizontal="left" vertical="center"/>
    </xf>
    <xf numFmtId="169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horizontal="left" vertical="center" wrapText="1"/>
    </xf>
    <xf numFmtId="16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vertical="center"/>
    </xf>
    <xf numFmtId="0" fontId="8" fillId="0" borderId="7" xfId="1" applyFont="1" applyFill="1" applyBorder="1" applyAlignment="1" applyProtection="1">
      <alignment vertical="center"/>
    </xf>
    <xf numFmtId="0" fontId="22" fillId="3" borderId="12" xfId="3" applyFont="1" applyFill="1" applyBorder="1" applyAlignment="1">
      <alignment vertical="top" wrapText="1"/>
    </xf>
    <xf numFmtId="0" fontId="23" fillId="3" borderId="10" xfId="3" applyFont="1" applyFill="1" applyBorder="1" applyAlignment="1">
      <alignment horizontal="center" vertical="top" wrapText="1"/>
    </xf>
    <xf numFmtId="164" fontId="8" fillId="3" borderId="7" xfId="3" applyNumberFormat="1" applyFont="1" applyFill="1" applyBorder="1" applyAlignment="1">
      <alignment horizontal="left" vertical="center" wrapText="1"/>
    </xf>
    <xf numFmtId="169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vertical="center"/>
    </xf>
    <xf numFmtId="0" fontId="8" fillId="3" borderId="7" xfId="1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top" wrapText="1"/>
    </xf>
    <xf numFmtId="0" fontId="0" fillId="3" borderId="7" xfId="0" applyFont="1" applyFill="1" applyBorder="1" applyAlignment="1"/>
    <xf numFmtId="0" fontId="26" fillId="3" borderId="3" xfId="3" applyFont="1" applyFill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164" fontId="8" fillId="0" borderId="7" xfId="3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/>
    <xf numFmtId="14" fontId="23" fillId="0" borderId="7" xfId="0" applyNumberFormat="1" applyFont="1" applyFill="1" applyBorder="1" applyAlignment="1">
      <alignment horizontal="center" vertical="center"/>
    </xf>
    <xf numFmtId="167" fontId="23" fillId="0" borderId="7" xfId="0" applyNumberFormat="1" applyFont="1" applyFill="1" applyBorder="1" applyAlignment="1">
      <alignment horizontal="center" vertical="center"/>
    </xf>
    <xf numFmtId="0" fontId="8" fillId="0" borderId="3" xfId="0" applyFont="1" applyBorder="1" applyAlignment="1"/>
    <xf numFmtId="167" fontId="8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23" fillId="3" borderId="3" xfId="3" applyFont="1" applyFill="1" applyAlignment="1">
      <alignment vertical="center" wrapText="1"/>
    </xf>
    <xf numFmtId="0" fontId="23" fillId="3" borderId="3" xfId="3" applyFont="1" applyFill="1" applyAlignment="1">
      <alignment vertical="center"/>
    </xf>
    <xf numFmtId="0" fontId="8" fillId="0" borderId="7" xfId="0" applyFont="1" applyFill="1" applyBorder="1" applyAlignment="1">
      <alignment horizontal="left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23" fillId="8" borderId="7" xfId="3" applyFont="1" applyFill="1" applyBorder="1" applyAlignment="1">
      <alignment horizontal="center" vertical="center" wrapText="1"/>
    </xf>
    <xf numFmtId="0" fontId="24" fillId="3" borderId="12" xfId="3" applyFont="1" applyFill="1" applyBorder="1" applyAlignment="1">
      <alignment vertical="center"/>
    </xf>
    <xf numFmtId="0" fontId="24" fillId="3" borderId="3" xfId="3" applyFont="1" applyFill="1" applyBorder="1" applyAlignment="1">
      <alignment vertical="center"/>
    </xf>
    <xf numFmtId="0" fontId="25" fillId="3" borderId="3" xfId="0" applyFont="1" applyFill="1" applyBorder="1" applyAlignment="1">
      <alignment vertical="center" wrapText="1"/>
    </xf>
    <xf numFmtId="0" fontId="30" fillId="0" borderId="7" xfId="0" applyFont="1" applyBorder="1" applyAlignment="1">
      <alignment vertical="top" wrapText="1"/>
    </xf>
    <xf numFmtId="0" fontId="31" fillId="3" borderId="3" xfId="3" applyFont="1" applyFill="1" applyAlignment="1">
      <alignment vertical="center" wrapText="1"/>
    </xf>
    <xf numFmtId="0" fontId="31" fillId="3" borderId="3" xfId="3" applyFont="1" applyFill="1" applyAlignment="1">
      <alignment vertical="center"/>
    </xf>
    <xf numFmtId="0" fontId="30" fillId="0" borderId="7" xfId="0" applyFont="1" applyBorder="1" applyAlignment="1">
      <alignment horizontal="left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3" applyFont="1" applyAlignment="1">
      <alignment vertical="top" wrapText="1"/>
    </xf>
    <xf numFmtId="0" fontId="8" fillId="0" borderId="3" xfId="3" applyFont="1" applyAlignment="1">
      <alignment horizontal="center" vertical="top" wrapText="1"/>
    </xf>
    <xf numFmtId="0" fontId="8" fillId="0" borderId="3" xfId="3" applyFont="1" applyAlignment="1"/>
    <xf numFmtId="0" fontId="8" fillId="0" borderId="3" xfId="3" applyNumberFormat="1" applyFont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left" vertical="center"/>
    </xf>
    <xf numFmtId="0" fontId="23" fillId="0" borderId="7" xfId="3" applyFont="1" applyFill="1" applyBorder="1" applyAlignment="1">
      <alignment horizontal="left" vertical="center" wrapText="1"/>
    </xf>
    <xf numFmtId="14" fontId="23" fillId="0" borderId="7" xfId="3" applyNumberFormat="1" applyFont="1" applyFill="1" applyBorder="1" applyAlignment="1">
      <alignment horizontal="center" vertical="center"/>
    </xf>
    <xf numFmtId="0" fontId="8" fillId="0" borderId="7" xfId="3" applyFont="1" applyBorder="1" applyAlignment="1">
      <alignment vertical="top" wrapText="1"/>
    </xf>
    <xf numFmtId="0" fontId="8" fillId="0" borderId="7" xfId="3" applyFont="1" applyBorder="1" applyAlignment="1"/>
    <xf numFmtId="0" fontId="23" fillId="0" borderId="7" xfId="3" applyNumberFormat="1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/>
    </xf>
    <xf numFmtId="0" fontId="8" fillId="0" borderId="7" xfId="3" applyNumberFormat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vertical="center"/>
    </xf>
    <xf numFmtId="0" fontId="8" fillId="2" borderId="7" xfId="3" applyFont="1" applyFill="1" applyBorder="1" applyAlignment="1">
      <alignment horizontal="center" vertical="center" wrapText="1"/>
    </xf>
    <xf numFmtId="0" fontId="8" fillId="0" borderId="3" xfId="3" applyNumberFormat="1" applyFont="1" applyAlignment="1">
      <alignment vertical="top" wrapText="1"/>
    </xf>
    <xf numFmtId="0" fontId="8" fillId="0" borderId="3" xfId="3" applyFont="1" applyAlignment="1">
      <alignment horizontal="center" vertical="center" wrapText="1"/>
    </xf>
    <xf numFmtId="0" fontId="8" fillId="0" borderId="3" xfId="3" applyNumberFormat="1" applyFont="1" applyAlignment="1"/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wrapText="1"/>
    </xf>
    <xf numFmtId="166" fontId="8" fillId="0" borderId="7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8" fillId="0" borderId="7" xfId="1" applyFont="1" applyFill="1" applyBorder="1" applyAlignment="1" applyProtection="1">
      <alignment horizontal="left"/>
    </xf>
    <xf numFmtId="0" fontId="2" fillId="3" borderId="3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8" fillId="0" borderId="7" xfId="3" applyFont="1" applyFill="1" applyBorder="1" applyAlignment="1">
      <alignment horizontal="center" wrapText="1"/>
    </xf>
    <xf numFmtId="0" fontId="22" fillId="0" borderId="3" xfId="3" applyFont="1" applyFill="1" applyAlignment="1">
      <alignment vertical="center" wrapText="1"/>
    </xf>
    <xf numFmtId="0" fontId="24" fillId="0" borderId="3" xfId="3" applyFont="1" applyFill="1" applyAlignment="1">
      <alignment vertical="center"/>
    </xf>
    <xf numFmtId="0" fontId="23" fillId="0" borderId="7" xfId="3" applyFont="1" applyFill="1" applyBorder="1" applyAlignment="1">
      <alignment vertical="center"/>
    </xf>
    <xf numFmtId="164" fontId="23" fillId="0" borderId="6" xfId="0" applyNumberFormat="1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 wrapText="1"/>
    </xf>
    <xf numFmtId="0" fontId="23" fillId="0" borderId="3" xfId="3" applyFont="1" applyFill="1" applyAlignment="1">
      <alignment horizontal="center" vertical="center" wrapText="1"/>
    </xf>
    <xf numFmtId="0" fontId="23" fillId="0" borderId="3" xfId="3" applyFont="1" applyFill="1" applyAlignment="1">
      <alignment horizontal="center" vertical="center"/>
    </xf>
    <xf numFmtId="0" fontId="0" fillId="0" borderId="3" xfId="0" applyFont="1" applyFill="1" applyBorder="1" applyAlignment="1"/>
    <xf numFmtId="0" fontId="8" fillId="0" borderId="7" xfId="1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22" fillId="0" borderId="7" xfId="3" applyFont="1" applyFill="1" applyBorder="1" applyAlignment="1">
      <alignment vertical="center" wrapText="1"/>
    </xf>
    <xf numFmtId="0" fontId="24" fillId="0" borderId="7" xfId="3" applyFont="1" applyFill="1" applyBorder="1" applyAlignment="1">
      <alignment vertical="center"/>
    </xf>
    <xf numFmtId="14" fontId="8" fillId="0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/>
    </xf>
    <xf numFmtId="0" fontId="8" fillId="0" borderId="7" xfId="0" quotePrefix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30" fillId="0" borderId="12" xfId="0" applyFont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2" fillId="0" borderId="12" xfId="3" applyFont="1" applyFill="1" applyBorder="1" applyAlignment="1">
      <alignment vertical="center" wrapText="1"/>
    </xf>
    <xf numFmtId="0" fontId="30" fillId="0" borderId="15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1" fillId="3" borderId="3" xfId="3" applyFont="1" applyFill="1" applyBorder="1" applyAlignment="1">
      <alignment vertical="center" wrapText="1"/>
    </xf>
    <xf numFmtId="0" fontId="24" fillId="3" borderId="3" xfId="3" applyFont="1" applyFill="1" applyBorder="1" applyAlignment="1"/>
    <xf numFmtId="0" fontId="22" fillId="3" borderId="3" xfId="3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30" fillId="0" borderId="3" xfId="0" applyFont="1" applyBorder="1" applyAlignment="1"/>
    <xf numFmtId="0" fontId="33" fillId="3" borderId="3" xfId="0" applyFont="1" applyFill="1" applyBorder="1" applyAlignment="1">
      <alignment horizontal="center" vertical="center" wrapText="1"/>
    </xf>
    <xf numFmtId="0" fontId="24" fillId="0" borderId="3" xfId="3" applyFont="1" applyFill="1" applyBorder="1" applyAlignment="1">
      <alignment vertical="center"/>
    </xf>
    <xf numFmtId="0" fontId="22" fillId="0" borderId="3" xfId="3" applyFont="1" applyFill="1" applyBorder="1" applyAlignment="1">
      <alignment vertical="center" wrapText="1"/>
    </xf>
    <xf numFmtId="0" fontId="30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31" fillId="0" borderId="3" xfId="0" applyFont="1" applyBorder="1"/>
    <xf numFmtId="0" fontId="31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6" fillId="0" borderId="7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vertical="center" wrapText="1"/>
    </xf>
    <xf numFmtId="0" fontId="23" fillId="0" borderId="7" xfId="1" applyFont="1" applyFill="1" applyBorder="1" applyAlignment="1" applyProtection="1">
      <alignment vertical="center"/>
    </xf>
    <xf numFmtId="0" fontId="23" fillId="0" borderId="7" xfId="1" applyFont="1" applyFill="1" applyBorder="1" applyAlignment="1" applyProtection="1">
      <alignment vertical="center" wrapText="1"/>
    </xf>
    <xf numFmtId="0" fontId="23" fillId="0" borderId="7" xfId="0" applyFont="1" applyFill="1" applyBorder="1" applyAlignment="1">
      <alignment vertical="center" wrapText="1"/>
    </xf>
    <xf numFmtId="0" fontId="23" fillId="0" borderId="7" xfId="1" applyFont="1" applyFill="1" applyBorder="1" applyAlignment="1" applyProtection="1">
      <alignment horizontal="left"/>
    </xf>
    <xf numFmtId="0" fontId="23" fillId="0" borderId="7" xfId="3" applyFont="1" applyFill="1" applyBorder="1" applyAlignment="1">
      <alignment horizontal="center"/>
    </xf>
    <xf numFmtId="0" fontId="23" fillId="0" borderId="7" xfId="1" applyFont="1" applyFill="1" applyBorder="1" applyAlignment="1" applyProtection="1">
      <alignment horizontal="left" vertical="center"/>
    </xf>
    <xf numFmtId="0" fontId="23" fillId="0" borderId="7" xfId="1" applyFont="1" applyFill="1" applyBorder="1" applyAlignment="1" applyProtection="1">
      <alignment horizontal="left" vertical="center" wrapText="1"/>
    </xf>
    <xf numFmtId="0" fontId="23" fillId="0" borderId="18" xfId="3" applyFont="1" applyFill="1" applyBorder="1" applyAlignment="1">
      <alignment vertical="center" wrapText="1"/>
    </xf>
    <xf numFmtId="0" fontId="23" fillId="0" borderId="10" xfId="3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0" fontId="8" fillId="0" borderId="3" xfId="3" applyFont="1" applyAlignment="1">
      <alignment horizontal="center"/>
    </xf>
    <xf numFmtId="0" fontId="26" fillId="0" borderId="7" xfId="3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center" wrapText="1"/>
    </xf>
    <xf numFmtId="0" fontId="8" fillId="0" borderId="3" xfId="3" applyFont="1" applyAlignment="1">
      <alignment horizontal="center" wrapText="1"/>
    </xf>
    <xf numFmtId="0" fontId="8" fillId="0" borderId="3" xfId="3" applyFont="1" applyAlignment="1">
      <alignment horizontal="center" vertical="center"/>
    </xf>
    <xf numFmtId="164" fontId="23" fillId="0" borderId="7" xfId="3" applyNumberFormat="1" applyFont="1" applyFill="1" applyBorder="1" applyAlignment="1">
      <alignment horizontal="center" vertical="center"/>
    </xf>
    <xf numFmtId="164" fontId="23" fillId="0" borderId="7" xfId="3" applyNumberFormat="1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/>
    </xf>
    <xf numFmtId="0" fontId="8" fillId="0" borderId="3" xfId="3" applyFont="1" applyFill="1" applyAlignment="1">
      <alignment vertical="center" wrapText="1"/>
    </xf>
    <xf numFmtId="0" fontId="8" fillId="0" borderId="3" xfId="3" applyFont="1" applyFill="1" applyAlignment="1">
      <alignment vertical="center"/>
    </xf>
    <xf numFmtId="0" fontId="23" fillId="0" borderId="7" xfId="0" applyFont="1" applyFill="1" applyBorder="1" applyAlignment="1">
      <alignment horizontal="left" wrapText="1"/>
    </xf>
    <xf numFmtId="0" fontId="30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6" fillId="0" borderId="7" xfId="0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/>
    </xf>
    <xf numFmtId="0" fontId="23" fillId="0" borderId="7" xfId="4" applyFont="1" applyFill="1" applyBorder="1" applyAlignment="1" applyProtection="1">
      <alignment horizontal="left" vertical="center" wrapText="1"/>
    </xf>
    <xf numFmtId="0" fontId="0" fillId="0" borderId="10" xfId="0" applyFont="1" applyBorder="1" applyAlignment="1"/>
    <xf numFmtId="0" fontId="0" fillId="0" borderId="15" xfId="0" applyFont="1" applyBorder="1" applyAlignment="1"/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top" wrapText="1"/>
    </xf>
    <xf numFmtId="0" fontId="23" fillId="0" borderId="7" xfId="1" applyFont="1" applyFill="1" applyBorder="1" applyAlignment="1" applyProtection="1">
      <alignment horizontal="left" wrapText="1"/>
    </xf>
    <xf numFmtId="1" fontId="23" fillId="0" borderId="7" xfId="0" applyNumberFormat="1" applyFont="1" applyFill="1" applyBorder="1" applyAlignment="1">
      <alignment horizontal="center" wrapText="1"/>
    </xf>
    <xf numFmtId="0" fontId="26" fillId="0" borderId="7" xfId="0" applyFont="1" applyFill="1" applyBorder="1" applyAlignment="1">
      <alignment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14" fontId="26" fillId="0" borderId="7" xfId="0" applyNumberFormat="1" applyFont="1" applyFill="1" applyBorder="1" applyAlignment="1">
      <alignment horizontal="center" vertical="center" wrapText="1"/>
    </xf>
    <xf numFmtId="0" fontId="23" fillId="0" borderId="7" xfId="4" applyFont="1" applyFill="1" applyBorder="1" applyAlignment="1" applyProtection="1">
      <alignment horizontal="left" vertical="center"/>
    </xf>
    <xf numFmtId="164" fontId="23" fillId="0" borderId="11" xfId="3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3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21" xfId="3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/>
    </xf>
    <xf numFmtId="0" fontId="4" fillId="3" borderId="15" xfId="3" applyFont="1" applyFill="1" applyBorder="1" applyAlignment="1">
      <alignment horizontal="center" vertical="center" wrapText="1"/>
    </xf>
    <xf numFmtId="164" fontId="4" fillId="3" borderId="15" xfId="3" applyNumberFormat="1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center" wrapText="1"/>
    </xf>
    <xf numFmtId="0" fontId="23" fillId="3" borderId="7" xfId="3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/>
    </xf>
    <xf numFmtId="14" fontId="23" fillId="3" borderId="7" xfId="3" applyNumberFormat="1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vertical="center"/>
    </xf>
    <xf numFmtId="0" fontId="8" fillId="0" borderId="11" xfId="0" applyFont="1" applyBorder="1" applyAlignment="1">
      <alignment wrapText="1"/>
    </xf>
    <xf numFmtId="0" fontId="8" fillId="0" borderId="24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center"/>
    </xf>
    <xf numFmtId="0" fontId="8" fillId="0" borderId="25" xfId="3" applyFont="1" applyBorder="1" applyAlignment="1">
      <alignment wrapText="1"/>
    </xf>
    <xf numFmtId="0" fontId="4" fillId="0" borderId="7" xfId="0" applyFont="1" applyBorder="1"/>
    <xf numFmtId="0" fontId="4" fillId="0" borderId="3" xfId="0" applyFont="1" applyBorder="1"/>
    <xf numFmtId="0" fontId="23" fillId="3" borderId="7" xfId="3" applyNumberFormat="1" applyFont="1" applyFill="1" applyBorder="1" applyAlignment="1"/>
    <xf numFmtId="0" fontId="23" fillId="3" borderId="7" xfId="3" applyFont="1" applyFill="1" applyBorder="1" applyAlignment="1"/>
    <xf numFmtId="164" fontId="23" fillId="3" borderId="7" xfId="3" applyNumberFormat="1" applyFont="1" applyFill="1" applyBorder="1" applyAlignment="1">
      <alignment horizontal="left"/>
    </xf>
    <xf numFmtId="0" fontId="23" fillId="3" borderId="7" xfId="3" applyFont="1" applyFill="1" applyBorder="1" applyAlignment="1">
      <alignment horizontal="left"/>
    </xf>
    <xf numFmtId="0" fontId="23" fillId="3" borderId="7" xfId="3" applyFont="1" applyFill="1" applyBorder="1" applyAlignment="1">
      <alignment horizontal="center"/>
    </xf>
    <xf numFmtId="0" fontId="23" fillId="3" borderId="3" xfId="3" applyFont="1" applyFill="1" applyBorder="1" applyAlignment="1"/>
    <xf numFmtId="0" fontId="23" fillId="3" borderId="3" xfId="3" applyFont="1" applyFill="1" applyAlignment="1"/>
    <xf numFmtId="0" fontId="23" fillId="3" borderId="7" xfId="3" applyFont="1" applyFill="1" applyBorder="1" applyAlignment="1">
      <alignment horizontal="center" vertical="center" wrapText="1"/>
    </xf>
    <xf numFmtId="0" fontId="23" fillId="3" borderId="3" xfId="3" applyFont="1" applyFill="1" applyBorder="1" applyAlignment="1">
      <alignment vertical="top" wrapText="1"/>
    </xf>
    <xf numFmtId="0" fontId="23" fillId="3" borderId="3" xfId="3" applyFont="1" applyFill="1" applyAlignment="1">
      <alignment vertical="top" wrapText="1"/>
    </xf>
    <xf numFmtId="0" fontId="8" fillId="3" borderId="3" xfId="0" applyFont="1" applyFill="1" applyBorder="1"/>
    <xf numFmtId="0" fontId="23" fillId="3" borderId="3" xfId="3" applyFont="1" applyFill="1" applyBorder="1" applyAlignment="1">
      <alignment vertical="center" wrapText="1"/>
    </xf>
    <xf numFmtId="0" fontId="23" fillId="3" borderId="12" xfId="3" applyFont="1" applyFill="1" applyBorder="1" applyAlignment="1">
      <alignment vertical="center" wrapText="1"/>
    </xf>
    <xf numFmtId="0" fontId="23" fillId="3" borderId="3" xfId="3" applyFont="1" applyFill="1" applyBorder="1" applyAlignment="1">
      <alignment vertical="center"/>
    </xf>
    <xf numFmtId="0" fontId="23" fillId="3" borderId="12" xfId="3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 wrapText="1"/>
    </xf>
    <xf numFmtId="0" fontId="23" fillId="3" borderId="12" xfId="0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23" fillId="3" borderId="0" xfId="0" applyFont="1" applyFill="1" applyAlignment="1">
      <alignment vertical="center" wrapText="1"/>
    </xf>
    <xf numFmtId="0" fontId="23" fillId="3" borderId="0" xfId="0" applyFont="1" applyFill="1" applyAlignment="1">
      <alignment vertical="center"/>
    </xf>
    <xf numFmtId="0" fontId="23" fillId="3" borderId="12" xfId="0" applyFont="1" applyFill="1" applyBorder="1" applyAlignment="1">
      <alignment vertical="center" wrapText="1"/>
    </xf>
    <xf numFmtId="0" fontId="23" fillId="3" borderId="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/>
    <xf numFmtId="0" fontId="23" fillId="3" borderId="3" xfId="3" applyNumberFormat="1" applyFont="1" applyFill="1" applyBorder="1" applyAlignment="1">
      <alignment horizontal="center" vertical="center" wrapText="1"/>
    </xf>
    <xf numFmtId="0" fontId="23" fillId="6" borderId="3" xfId="3" applyFont="1" applyFill="1" applyBorder="1" applyAlignment="1">
      <alignment wrapText="1"/>
    </xf>
    <xf numFmtId="164" fontId="23" fillId="6" borderId="3" xfId="3" applyNumberFormat="1" applyFont="1" applyFill="1" applyBorder="1" applyAlignment="1">
      <alignment horizontal="left" wrapText="1"/>
    </xf>
    <xf numFmtId="0" fontId="29" fillId="6" borderId="3" xfId="4" applyFont="1" applyFill="1" applyBorder="1" applyAlignment="1" applyProtection="1">
      <alignment horizontal="left"/>
    </xf>
    <xf numFmtId="14" fontId="23" fillId="8" borderId="3" xfId="3" applyNumberFormat="1" applyFont="1" applyFill="1" applyBorder="1" applyAlignment="1">
      <alignment horizontal="center" vertical="center" wrapText="1"/>
    </xf>
    <xf numFmtId="0" fontId="23" fillId="9" borderId="3" xfId="3" applyFont="1" applyFill="1" applyBorder="1" applyAlignment="1">
      <alignment horizontal="center" vertical="center" wrapText="1"/>
    </xf>
    <xf numFmtId="0" fontId="23" fillId="3" borderId="3" xfId="3" applyNumberFormat="1" applyFont="1" applyFill="1" applyAlignment="1">
      <alignment vertical="top" wrapText="1"/>
    </xf>
    <xf numFmtId="164" fontId="23" fillId="3" borderId="3" xfId="3" applyNumberFormat="1" applyFont="1" applyFill="1" applyAlignment="1">
      <alignment horizontal="left" vertical="top" wrapText="1"/>
    </xf>
    <xf numFmtId="0" fontId="23" fillId="3" borderId="3" xfId="3" applyFont="1" applyFill="1" applyAlignment="1">
      <alignment horizontal="left" vertical="top" wrapText="1"/>
    </xf>
    <xf numFmtId="0" fontId="23" fillId="3" borderId="3" xfId="3" applyFont="1" applyFill="1" applyAlignment="1">
      <alignment horizontal="center" vertical="center" wrapText="1"/>
    </xf>
    <xf numFmtId="0" fontId="23" fillId="3" borderId="7" xfId="3" applyNumberFormat="1" applyFont="1" applyFill="1" applyBorder="1" applyAlignment="1">
      <alignment vertical="top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vertical="top" wrapText="1"/>
    </xf>
    <xf numFmtId="0" fontId="23" fillId="3" borderId="10" xfId="3" applyNumberFormat="1" applyFont="1" applyFill="1" applyBorder="1" applyAlignment="1">
      <alignment vertical="top" wrapText="1"/>
    </xf>
    <xf numFmtId="0" fontId="23" fillId="3" borderId="10" xfId="3" applyFont="1" applyFill="1" applyBorder="1" applyAlignment="1">
      <alignment vertical="top" wrapText="1"/>
    </xf>
    <xf numFmtId="164" fontId="23" fillId="3" borderId="10" xfId="3" applyNumberFormat="1" applyFont="1" applyFill="1" applyBorder="1" applyAlignment="1">
      <alignment horizontal="left" vertical="top" wrapText="1"/>
    </xf>
    <xf numFmtId="0" fontId="23" fillId="3" borderId="10" xfId="3" applyFont="1" applyFill="1" applyBorder="1" applyAlignment="1">
      <alignment horizontal="left" vertical="top" wrapText="1"/>
    </xf>
    <xf numFmtId="0" fontId="23" fillId="3" borderId="10" xfId="3" applyFont="1" applyFill="1" applyBorder="1" applyAlignment="1">
      <alignment horizontal="center" vertical="center" wrapText="1"/>
    </xf>
    <xf numFmtId="0" fontId="23" fillId="3" borderId="12" xfId="3" applyFont="1" applyFill="1" applyBorder="1" applyAlignment="1">
      <alignment vertical="top" wrapText="1"/>
    </xf>
    <xf numFmtId="0" fontId="23" fillId="3" borderId="12" xfId="3" applyFont="1" applyFill="1" applyBorder="1" applyAlignment="1">
      <alignment horizontal="center" vertical="center"/>
    </xf>
    <xf numFmtId="0" fontId="23" fillId="3" borderId="7" xfId="3" applyFont="1" applyFill="1" applyBorder="1" applyAlignment="1">
      <alignment vertical="top" wrapText="1"/>
    </xf>
    <xf numFmtId="164" fontId="23" fillId="3" borderId="7" xfId="3" applyNumberFormat="1" applyFont="1" applyFill="1" applyBorder="1" applyAlignment="1">
      <alignment horizontal="left" vertical="top" wrapText="1"/>
    </xf>
    <xf numFmtId="0" fontId="23" fillId="3" borderId="7" xfId="3" applyFont="1" applyFill="1" applyBorder="1" applyAlignment="1">
      <alignment horizontal="left" vertical="top" wrapText="1"/>
    </xf>
    <xf numFmtId="0" fontId="26" fillId="3" borderId="7" xfId="3" applyFont="1" applyFill="1" applyBorder="1" applyAlignment="1">
      <alignment horizontal="center" vertical="center" wrapText="1"/>
    </xf>
    <xf numFmtId="0" fontId="26" fillId="3" borderId="3" xfId="3" applyFont="1" applyFill="1" applyAlignment="1">
      <alignment horizontal="center" vertical="center" wrapText="1"/>
    </xf>
    <xf numFmtId="0" fontId="26" fillId="3" borderId="3" xfId="3" applyFont="1" applyFill="1" applyAlignment="1">
      <alignment vertical="top" wrapText="1"/>
    </xf>
    <xf numFmtId="0" fontId="26" fillId="3" borderId="3" xfId="3" applyFont="1" applyFill="1" applyAlignment="1"/>
    <xf numFmtId="0" fontId="23" fillId="0" borderId="15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3" borderId="3" xfId="3" applyFont="1" applyFill="1" applyBorder="1" applyAlignment="1">
      <alignment horizontal="left" vertical="top" wrapText="1"/>
    </xf>
    <xf numFmtId="0" fontId="23" fillId="3" borderId="3" xfId="3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wrapText="1"/>
    </xf>
    <xf numFmtId="0" fontId="23" fillId="11" borderId="11" xfId="0" applyFont="1" applyFill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7" xfId="0" applyFont="1" applyBorder="1" applyAlignment="1"/>
    <xf numFmtId="0" fontId="23" fillId="3" borderId="3" xfId="3" applyNumberFormat="1" applyFont="1" applyFill="1" applyBorder="1" applyAlignment="1">
      <alignment vertical="top" wrapText="1"/>
    </xf>
    <xf numFmtId="164" fontId="23" fillId="3" borderId="3" xfId="3" applyNumberFormat="1" applyFont="1" applyFill="1" applyBorder="1" applyAlignment="1">
      <alignment horizontal="left" vertical="top" wrapText="1"/>
    </xf>
    <xf numFmtId="0" fontId="23" fillId="3" borderId="3" xfId="3" applyNumberFormat="1" applyFont="1" applyFill="1" applyAlignment="1"/>
    <xf numFmtId="164" fontId="23" fillId="3" borderId="3" xfId="3" applyNumberFormat="1" applyFont="1" applyFill="1" applyAlignment="1">
      <alignment horizontal="left"/>
    </xf>
    <xf numFmtId="0" fontId="23" fillId="3" borderId="3" xfId="3" applyFont="1" applyFill="1" applyAlignment="1">
      <alignment horizontal="left"/>
    </xf>
    <xf numFmtId="0" fontId="23" fillId="3" borderId="3" xfId="3" applyFont="1" applyFill="1" applyAlignment="1">
      <alignment horizontal="center"/>
    </xf>
    <xf numFmtId="0" fontId="23" fillId="3" borderId="3" xfId="3" applyFont="1" applyFill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/>
    </xf>
    <xf numFmtId="0" fontId="36" fillId="0" borderId="7" xfId="1" applyFont="1" applyFill="1" applyBorder="1" applyAlignment="1" applyProtection="1">
      <alignment horizontal="left" vertical="center"/>
    </xf>
    <xf numFmtId="0" fontId="35" fillId="0" borderId="3" xfId="3" applyFont="1" applyFill="1" applyAlignment="1">
      <alignment vertical="center" wrapText="1"/>
    </xf>
    <xf numFmtId="0" fontId="34" fillId="0" borderId="3" xfId="3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8" fillId="0" borderId="3" xfId="0" applyFont="1" applyFill="1" applyBorder="1" applyAlignment="1">
      <alignment vertical="top" wrapText="1"/>
    </xf>
    <xf numFmtId="0" fontId="23" fillId="0" borderId="3" xfId="3" applyFont="1" applyFill="1" applyAlignment="1">
      <alignment vertical="center" wrapText="1"/>
    </xf>
    <xf numFmtId="0" fontId="23" fillId="0" borderId="3" xfId="3" applyFont="1" applyFill="1" applyAlignment="1">
      <alignment vertical="center"/>
    </xf>
    <xf numFmtId="0" fontId="23" fillId="0" borderId="12" xfId="0" applyFont="1" applyFill="1" applyBorder="1" applyAlignment="1">
      <alignment horizontal="center" wrapText="1"/>
    </xf>
    <xf numFmtId="0" fontId="8" fillId="0" borderId="3" xfId="0" applyFont="1" applyFill="1" applyBorder="1" applyAlignment="1"/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4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4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26" fillId="0" borderId="11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34" fillId="0" borderId="3" xfId="3" applyFont="1" applyFill="1" applyAlignment="1"/>
    <xf numFmtId="0" fontId="35" fillId="0" borderId="12" xfId="3" applyFont="1" applyFill="1" applyBorder="1" applyAlignment="1">
      <alignment vertical="top" wrapText="1"/>
    </xf>
    <xf numFmtId="0" fontId="35" fillId="0" borderId="3" xfId="3" applyFont="1" applyFill="1" applyAlignment="1">
      <alignment vertical="top" wrapText="1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top" wrapText="1"/>
    </xf>
    <xf numFmtId="0" fontId="23" fillId="3" borderId="7" xfId="1" applyFont="1" applyFill="1" applyBorder="1" applyAlignment="1" applyProtection="1">
      <alignment horizontal="left" vertical="center" wrapText="1"/>
    </xf>
    <xf numFmtId="0" fontId="23" fillId="3" borderId="7" xfId="4" applyFont="1" applyFill="1" applyBorder="1" applyAlignment="1" applyProtection="1">
      <alignment horizontal="left" vertical="center" wrapText="1"/>
    </xf>
    <xf numFmtId="0" fontId="23" fillId="3" borderId="7" xfId="1" applyFont="1" applyFill="1" applyBorder="1" applyAlignment="1" applyProtection="1">
      <alignment horizontal="left" vertical="center"/>
    </xf>
    <xf numFmtId="0" fontId="4" fillId="5" borderId="7" xfId="0" applyFont="1" applyFill="1" applyBorder="1" applyAlignment="1"/>
    <xf numFmtId="0" fontId="4" fillId="5" borderId="7" xfId="0" applyFont="1" applyFill="1" applyBorder="1"/>
    <xf numFmtId="164" fontId="4" fillId="5" borderId="7" xfId="0" applyNumberFormat="1" applyFont="1" applyFill="1" applyBorder="1"/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23" fillId="5" borderId="7" xfId="3" applyFont="1" applyFill="1" applyBorder="1" applyAlignment="1">
      <alignment horizontal="center" vertical="top" wrapText="1"/>
    </xf>
    <xf numFmtId="0" fontId="23" fillId="5" borderId="3" xfId="3" applyFont="1" applyFill="1" applyBorder="1" applyAlignment="1">
      <alignment vertical="top" wrapText="1"/>
    </xf>
    <xf numFmtId="0" fontId="23" fillId="5" borderId="3" xfId="3" applyFont="1" applyFill="1" applyAlignment="1">
      <alignment vertical="top" wrapText="1"/>
    </xf>
    <xf numFmtId="0" fontId="23" fillId="5" borderId="3" xfId="3" applyFont="1" applyFill="1" applyAlignment="1"/>
    <xf numFmtId="0" fontId="8" fillId="12" borderId="3" xfId="0" applyFont="1" applyFill="1" applyBorder="1"/>
    <xf numFmtId="0" fontId="4" fillId="12" borderId="7" xfId="0" applyFont="1" applyFill="1" applyBorder="1" applyAlignment="1"/>
    <xf numFmtId="0" fontId="4" fillId="12" borderId="7" xfId="0" applyFont="1" applyFill="1" applyBorder="1"/>
    <xf numFmtId="164" fontId="4" fillId="12" borderId="7" xfId="0" applyNumberFormat="1" applyFont="1" applyFill="1" applyBorder="1"/>
    <xf numFmtId="0" fontId="4" fillId="12" borderId="7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 vertical="center"/>
    </xf>
    <xf numFmtId="0" fontId="4" fillId="12" borderId="3" xfId="0" applyFont="1" applyFill="1" applyBorder="1"/>
    <xf numFmtId="0" fontId="23" fillId="12" borderId="3" xfId="3" applyFont="1" applyFill="1" applyBorder="1" applyAlignment="1">
      <alignment vertical="top" wrapText="1"/>
    </xf>
    <xf numFmtId="0" fontId="23" fillId="12" borderId="3" xfId="3" applyFont="1" applyFill="1" applyAlignment="1">
      <alignment vertical="top" wrapText="1"/>
    </xf>
    <xf numFmtId="0" fontId="23" fillId="12" borderId="3" xfId="3" applyFont="1" applyFill="1" applyAlignment="1"/>
    <xf numFmtId="0" fontId="26" fillId="5" borderId="3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/>
    </xf>
    <xf numFmtId="0" fontId="23" fillId="0" borderId="2" xfId="1" applyFont="1" applyBorder="1" applyAlignment="1" applyProtection="1">
      <alignment horizontal="left"/>
    </xf>
    <xf numFmtId="0" fontId="23" fillId="3" borderId="13" xfId="4" applyFont="1" applyFill="1" applyBorder="1" applyAlignment="1" applyProtection="1">
      <alignment horizontal="left" vertical="center" wrapText="1"/>
    </xf>
    <xf numFmtId="0" fontId="23" fillId="6" borderId="2" xfId="4" applyFont="1" applyFill="1" applyBorder="1" applyAlignment="1" applyProtection="1">
      <alignment horizontal="left" vertical="center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7" fillId="5" borderId="0" xfId="0" applyFont="1" applyFill="1" applyAlignment="1">
      <alignment vertical="top" wrapText="1"/>
    </xf>
    <xf numFmtId="0" fontId="37" fillId="5" borderId="0" xfId="0" applyFont="1" applyFill="1" applyAlignment="1">
      <alignment horizontal="center" vertical="top" wrapText="1"/>
    </xf>
    <xf numFmtId="0" fontId="37" fillId="5" borderId="10" xfId="0" applyFont="1" applyFill="1" applyBorder="1" applyAlignment="1">
      <alignment vertical="top" wrapText="1"/>
    </xf>
    <xf numFmtId="0" fontId="37" fillId="5" borderId="10" xfId="0" applyFont="1" applyFill="1" applyBorder="1" applyAlignment="1"/>
    <xf numFmtId="0" fontId="37" fillId="5" borderId="7" xfId="0" applyFont="1" applyFill="1" applyBorder="1" applyAlignment="1"/>
    <xf numFmtId="0" fontId="37" fillId="5" borderId="0" xfId="0" applyFont="1" applyFill="1" applyAlignment="1"/>
    <xf numFmtId="0" fontId="37" fillId="5" borderId="7" xfId="0" applyFont="1" applyFill="1" applyBorder="1" applyAlignment="1">
      <alignment vertical="top" wrapText="1"/>
    </xf>
    <xf numFmtId="0" fontId="37" fillId="5" borderId="7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left" vertical="center"/>
    </xf>
    <xf numFmtId="0" fontId="32" fillId="0" borderId="3" xfId="1" applyFont="1" applyFill="1" applyBorder="1" applyAlignment="1" applyProtection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0" fillId="0" borderId="7" xfId="0" applyNumberFormat="1" applyFont="1" applyBorder="1" applyAlignment="1"/>
    <xf numFmtId="14" fontId="8" fillId="3" borderId="7" xfId="3" applyNumberFormat="1" applyFont="1" applyFill="1" applyBorder="1" applyAlignment="1">
      <alignment horizontal="center" vertical="center"/>
    </xf>
    <xf numFmtId="0" fontId="37" fillId="5" borderId="0" xfId="0" applyFont="1" applyFill="1" applyAlignment="1"/>
    <xf numFmtId="0" fontId="37" fillId="5" borderId="7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/>
    <xf numFmtId="170" fontId="23" fillId="0" borderId="11" xfId="3" applyNumberFormat="1" applyFont="1" applyFill="1" applyBorder="1" applyAlignment="1">
      <alignment horizontal="center" vertical="center"/>
    </xf>
    <xf numFmtId="0" fontId="30" fillId="0" borderId="12" xfId="0" applyFont="1" applyBorder="1" applyAlignment="1"/>
    <xf numFmtId="0" fontId="30" fillId="0" borderId="24" xfId="0" applyFont="1" applyBorder="1" applyAlignment="1">
      <alignment vertical="top" wrapText="1"/>
    </xf>
    <xf numFmtId="0" fontId="30" fillId="0" borderId="3" xfId="0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left" vertical="top" wrapText="1"/>
    </xf>
    <xf numFmtId="14" fontId="23" fillId="3" borderId="11" xfId="3" applyNumberFormat="1" applyFont="1" applyFill="1" applyBorder="1" applyAlignment="1">
      <alignment horizontal="center" vertical="center" wrapText="1"/>
    </xf>
    <xf numFmtId="0" fontId="23" fillId="3" borderId="28" xfId="3" applyFont="1" applyFill="1" applyBorder="1" applyAlignment="1">
      <alignment horizontal="center" vertical="center" wrapText="1"/>
    </xf>
    <xf numFmtId="170" fontId="23" fillId="0" borderId="7" xfId="3" applyNumberFormat="1" applyFont="1" applyFill="1" applyBorder="1" applyAlignment="1">
      <alignment horizontal="center" vertical="center"/>
    </xf>
    <xf numFmtId="0" fontId="38" fillId="0" borderId="3" xfId="3" applyFont="1" applyAlignment="1">
      <alignment vertical="top" wrapText="1"/>
    </xf>
    <xf numFmtId="0" fontId="38" fillId="0" borderId="3" xfId="3" applyFont="1" applyAlignment="1"/>
    <xf numFmtId="0" fontId="37" fillId="5" borderId="3" xfId="3" applyFont="1" applyFill="1" applyAlignment="1">
      <alignment vertical="top" wrapText="1"/>
    </xf>
    <xf numFmtId="0" fontId="37" fillId="5" borderId="3" xfId="3" applyFont="1" applyFill="1" applyAlignment="1">
      <alignment horizontal="center" vertical="top" wrapText="1"/>
    </xf>
    <xf numFmtId="0" fontId="37" fillId="5" borderId="3" xfId="3" applyFont="1" applyFill="1" applyAlignment="1"/>
    <xf numFmtId="0" fontId="26" fillId="0" borderId="7" xfId="3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3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0" borderId="11" xfId="3" applyFont="1" applyFill="1" applyBorder="1" applyAlignment="1">
      <alignment vertical="center"/>
    </xf>
    <xf numFmtId="0" fontId="23" fillId="0" borderId="20" xfId="3" applyFont="1" applyFill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42" fillId="0" borderId="3" xfId="0" applyFont="1" applyBorder="1" applyAlignment="1">
      <alignment vertical="top" wrapText="1"/>
    </xf>
    <xf numFmtId="0" fontId="43" fillId="0" borderId="3" xfId="0" applyFont="1" applyBorder="1" applyAlignment="1"/>
    <xf numFmtId="0" fontId="43" fillId="0" borderId="7" xfId="0" applyFont="1" applyBorder="1" applyAlignment="1"/>
    <xf numFmtId="0" fontId="38" fillId="0" borderId="7" xfId="0" applyFont="1" applyFill="1" applyBorder="1" applyAlignment="1">
      <alignment vertical="top" wrapText="1"/>
    </xf>
    <xf numFmtId="0" fontId="38" fillId="0" borderId="7" xfId="0" applyFont="1" applyFill="1" applyBorder="1" applyAlignment="1"/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/>
    <xf numFmtId="0" fontId="38" fillId="0" borderId="7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7" xfId="0" applyFont="1" applyBorder="1" applyAlignment="1">
      <alignment vertical="top" wrapText="1"/>
    </xf>
    <xf numFmtId="0" fontId="38" fillId="0" borderId="7" xfId="0" applyFont="1" applyBorder="1" applyAlignment="1"/>
    <xf numFmtId="14" fontId="23" fillId="3" borderId="7" xfId="0" applyNumberFormat="1" applyFont="1" applyFill="1" applyBorder="1" applyAlignment="1">
      <alignment horizontal="center" vertical="center"/>
    </xf>
    <xf numFmtId="0" fontId="23" fillId="3" borderId="7" xfId="0" applyNumberFormat="1" applyFont="1" applyFill="1" applyBorder="1" applyAlignment="1">
      <alignment horizontal="center" vertical="center"/>
    </xf>
    <xf numFmtId="169" fontId="23" fillId="3" borderId="7" xfId="3" applyNumberFormat="1" applyFont="1" applyFill="1" applyBorder="1" applyAlignment="1">
      <alignment horizontal="center" vertical="center"/>
    </xf>
    <xf numFmtId="14" fontId="39" fillId="3" borderId="9" xfId="0" applyNumberFormat="1" applyFont="1" applyFill="1" applyBorder="1" applyAlignment="1">
      <alignment horizontal="center" wrapText="1"/>
    </xf>
    <xf numFmtId="14" fontId="39" fillId="3" borderId="26" xfId="0" applyNumberFormat="1" applyFont="1" applyFill="1" applyBorder="1" applyAlignment="1">
      <alignment horizontal="center" wrapText="1"/>
    </xf>
    <xf numFmtId="0" fontId="39" fillId="3" borderId="26" xfId="0" applyNumberFormat="1" applyFont="1" applyFill="1" applyBorder="1" applyAlignment="1">
      <alignment horizontal="center" wrapText="1"/>
    </xf>
    <xf numFmtId="170" fontId="23" fillId="3" borderId="7" xfId="3" applyNumberFormat="1" applyFont="1" applyFill="1" applyBorder="1" applyAlignment="1">
      <alignment horizontal="center" vertical="center"/>
    </xf>
    <xf numFmtId="0" fontId="23" fillId="3" borderId="7" xfId="2" applyNumberFormat="1" applyFont="1" applyFill="1" applyBorder="1" applyAlignment="1">
      <alignment horizontal="center" vertical="center"/>
    </xf>
    <xf numFmtId="14" fontId="23" fillId="3" borderId="7" xfId="2" applyNumberFormat="1" applyFont="1" applyFill="1" applyBorder="1" applyAlignment="1">
      <alignment horizontal="center" vertical="center"/>
    </xf>
    <xf numFmtId="169" fontId="23" fillId="3" borderId="7" xfId="2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169" fontId="23" fillId="3" borderId="7" xfId="0" applyNumberFormat="1" applyFont="1" applyFill="1" applyBorder="1" applyAlignment="1">
      <alignment horizontal="center" vertical="center" wrapText="1"/>
    </xf>
    <xf numFmtId="169" fontId="23" fillId="3" borderId="7" xfId="0" applyNumberFormat="1" applyFont="1" applyFill="1" applyBorder="1" applyAlignment="1">
      <alignment horizontal="center" vertical="center"/>
    </xf>
    <xf numFmtId="170" fontId="23" fillId="3" borderId="19" xfId="3" applyNumberFormat="1" applyFont="1" applyFill="1" applyBorder="1" applyAlignment="1">
      <alignment horizontal="center" vertical="center" wrapText="1"/>
    </xf>
    <xf numFmtId="170" fontId="23" fillId="3" borderId="7" xfId="0" applyNumberFormat="1" applyFont="1" applyFill="1" applyBorder="1" applyAlignment="1">
      <alignment horizontal="center" vertical="center"/>
    </xf>
    <xf numFmtId="14" fontId="23" fillId="3" borderId="7" xfId="0" applyNumberFormat="1" applyFont="1" applyFill="1" applyBorder="1" applyAlignment="1">
      <alignment horizontal="center" vertical="center" wrapText="1"/>
    </xf>
    <xf numFmtId="167" fontId="8" fillId="3" borderId="7" xfId="0" applyNumberFormat="1" applyFont="1" applyFill="1" applyBorder="1" applyAlignment="1">
      <alignment horizontal="center" vertical="center"/>
    </xf>
    <xf numFmtId="0" fontId="23" fillId="3" borderId="7" xfId="0" applyNumberFormat="1" applyFont="1" applyFill="1" applyBorder="1" applyAlignment="1">
      <alignment horizontal="center" vertical="center" wrapText="1"/>
    </xf>
    <xf numFmtId="0" fontId="26" fillId="12" borderId="22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/>
    </xf>
    <xf numFmtId="169" fontId="8" fillId="3" borderId="7" xfId="2" applyNumberFormat="1" applyFont="1" applyFill="1" applyBorder="1" applyAlignment="1">
      <alignment horizontal="center" vertical="center"/>
    </xf>
    <xf numFmtId="14" fontId="8" fillId="3" borderId="7" xfId="2" applyNumberFormat="1" applyFont="1" applyFill="1" applyBorder="1" applyAlignment="1">
      <alignment horizontal="center" vertical="center"/>
    </xf>
    <xf numFmtId="0" fontId="8" fillId="3" borderId="7" xfId="2" applyNumberFormat="1" applyFont="1" applyFill="1" applyBorder="1" applyAlignment="1">
      <alignment horizontal="center" vertical="center"/>
    </xf>
    <xf numFmtId="14" fontId="23" fillId="3" borderId="27" xfId="3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/>
    <xf numFmtId="0" fontId="8" fillId="3" borderId="11" xfId="3" applyFont="1" applyFill="1" applyBorder="1" applyAlignment="1">
      <alignment horizontal="center" vertical="center"/>
    </xf>
    <xf numFmtId="0" fontId="8" fillId="3" borderId="12" xfId="3" applyFont="1" applyFill="1" applyBorder="1" applyAlignment="1">
      <alignment horizontal="center" vertical="center" wrapText="1"/>
    </xf>
    <xf numFmtId="0" fontId="23" fillId="3" borderId="10" xfId="0" applyNumberFormat="1" applyFont="1" applyFill="1" applyBorder="1" applyAlignment="1">
      <alignment horizontal="center" vertical="center"/>
    </xf>
    <xf numFmtId="14" fontId="39" fillId="3" borderId="7" xfId="0" applyNumberFormat="1" applyFont="1" applyFill="1" applyBorder="1" applyAlignment="1">
      <alignment horizontal="center" wrapText="1"/>
    </xf>
    <xf numFmtId="0" fontId="39" fillId="3" borderId="7" xfId="0" applyNumberFormat="1" applyFont="1" applyFill="1" applyBorder="1" applyAlignment="1">
      <alignment horizontal="center" wrapText="1"/>
    </xf>
    <xf numFmtId="14" fontId="1" fillId="3" borderId="7" xfId="0" applyNumberFormat="1" applyFont="1" applyFill="1" applyBorder="1" applyAlignment="1">
      <alignment horizontal="center" wrapText="1"/>
    </xf>
    <xf numFmtId="0" fontId="1" fillId="3" borderId="7" xfId="0" applyNumberFormat="1" applyFont="1" applyFill="1" applyBorder="1" applyAlignment="1">
      <alignment horizontal="center" wrapText="1"/>
    </xf>
    <xf numFmtId="0" fontId="37" fillId="5" borderId="0" xfId="0" applyFont="1" applyFill="1" applyAlignment="1">
      <alignment horizontal="left" vertical="top" wrapText="1"/>
    </xf>
    <xf numFmtId="14" fontId="8" fillId="0" borderId="6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left" vertical="center" wrapText="1"/>
    </xf>
    <xf numFmtId="0" fontId="8" fillId="0" borderId="5" xfId="0" quotePrefix="1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 vertical="center"/>
    </xf>
    <xf numFmtId="14" fontId="23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37" fillId="5" borderId="0" xfId="0" applyFont="1" applyFill="1" applyAlignment="1"/>
    <xf numFmtId="0" fontId="8" fillId="0" borderId="7" xfId="0" applyNumberFormat="1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26" fillId="12" borderId="3" xfId="0" applyFont="1" applyFill="1" applyBorder="1" applyAlignment="1">
      <alignment vertical="top" wrapText="1"/>
    </xf>
    <xf numFmtId="0" fontId="4" fillId="5" borderId="1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 vertical="top" wrapText="1"/>
    </xf>
    <xf numFmtId="0" fontId="26" fillId="12" borderId="12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7" xfId="3" applyFont="1" applyFill="1" applyBorder="1" applyAlignment="1">
      <alignment vertical="top" wrapText="1"/>
    </xf>
    <xf numFmtId="0" fontId="26" fillId="5" borderId="7" xfId="3" applyFont="1" applyFill="1" applyBorder="1" applyAlignment="1"/>
    <xf numFmtId="0" fontId="26" fillId="12" borderId="7" xfId="3" applyFont="1" applyFill="1" applyBorder="1" applyAlignment="1">
      <alignment horizontal="center" vertical="center" wrapText="1"/>
    </xf>
    <xf numFmtId="0" fontId="23" fillId="12" borderId="7" xfId="3" applyFont="1" applyFill="1" applyBorder="1"/>
    <xf numFmtId="0" fontId="23" fillId="12" borderId="11" xfId="3" applyFont="1" applyFill="1" applyBorder="1"/>
    <xf numFmtId="0" fontId="26" fillId="12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vertical="top" wrapText="1"/>
    </xf>
    <xf numFmtId="0" fontId="26" fillId="3" borderId="11" xfId="3" applyNumberFormat="1" applyFont="1" applyFill="1" applyBorder="1" applyAlignment="1">
      <alignment vertical="top" wrapText="1"/>
    </xf>
    <xf numFmtId="0" fontId="26" fillId="3" borderId="8" xfId="3" applyNumberFormat="1" applyFont="1" applyFill="1" applyBorder="1" applyAlignment="1">
      <alignment vertical="top" wrapText="1"/>
    </xf>
    <xf numFmtId="0" fontId="26" fillId="3" borderId="12" xfId="3" applyNumberFormat="1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7" fillId="5" borderId="0" xfId="0" applyFont="1" applyFill="1" applyAlignment="1">
      <alignment horizontal="left" vertical="center" wrapText="1"/>
    </xf>
    <xf numFmtId="0" fontId="37" fillId="5" borderId="0" xfId="0" applyFont="1" applyFill="1" applyAlignment="1"/>
    <xf numFmtId="0" fontId="37" fillId="0" borderId="16" xfId="0" applyFont="1" applyBorder="1" applyAlignment="1">
      <alignment horizontal="center" vertical="center" wrapText="1"/>
    </xf>
    <xf numFmtId="0" fontId="41" fillId="0" borderId="16" xfId="0" applyFont="1" applyBorder="1"/>
    <xf numFmtId="0" fontId="8" fillId="0" borderId="7" xfId="0" applyFont="1" applyFill="1" applyBorder="1" applyAlignment="1">
      <alignment horizontal="left" vertical="top" wrapText="1"/>
    </xf>
    <xf numFmtId="0" fontId="23" fillId="0" borderId="7" xfId="0" applyFont="1" applyFill="1" applyBorder="1"/>
    <xf numFmtId="0" fontId="37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/>
    <xf numFmtId="0" fontId="37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/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1" fillId="0" borderId="7" xfId="0" applyFont="1" applyFill="1" applyBorder="1"/>
    <xf numFmtId="0" fontId="41" fillId="0" borderId="11" xfId="0" applyFont="1" applyFill="1" applyBorder="1"/>
    <xf numFmtId="0" fontId="37" fillId="5" borderId="7" xfId="0" applyFont="1" applyFill="1" applyBorder="1" applyAlignment="1">
      <alignment vertical="top" wrapText="1"/>
    </xf>
    <xf numFmtId="0" fontId="37" fillId="5" borderId="7" xfId="0" applyFont="1" applyFill="1" applyBorder="1" applyAlignment="1"/>
    <xf numFmtId="0" fontId="37" fillId="5" borderId="3" xfId="3" applyFont="1" applyFill="1" applyAlignment="1">
      <alignment vertical="top" wrapText="1"/>
    </xf>
    <xf numFmtId="0" fontId="37" fillId="5" borderId="3" xfId="3" applyFont="1" applyFill="1" applyAlignment="1"/>
    <xf numFmtId="0" fontId="8" fillId="0" borderId="1" xfId="3" applyFont="1" applyBorder="1" applyAlignment="1">
      <alignment horizontal="center" vertical="center" wrapText="1"/>
    </xf>
    <xf numFmtId="0" fontId="23" fillId="0" borderId="1" xfId="3" applyFont="1" applyBorder="1"/>
    <xf numFmtId="0" fontId="37" fillId="0" borderId="16" xfId="3" applyFont="1" applyBorder="1" applyAlignment="1">
      <alignment horizontal="center" vertical="center" wrapText="1"/>
    </xf>
    <xf numFmtId="0" fontId="40" fillId="0" borderId="16" xfId="3" applyFont="1" applyBorder="1"/>
    <xf numFmtId="0" fontId="28" fillId="3" borderId="3" xfId="0" applyFont="1" applyFill="1" applyBorder="1" applyAlignment="1">
      <alignment vertical="top" wrapText="1"/>
    </xf>
  </cellXfs>
  <cellStyles count="5">
    <cellStyle name="Hyperlink" xfId="1" builtinId="8"/>
    <cellStyle name="Hyperlink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816F81"/>
      <color rgb="FFA54B9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r.bhavsar@ges-coengg.org" TargetMode="External"/><Relationship Id="rId117" Type="http://schemas.openxmlformats.org/officeDocument/2006/relationships/hyperlink" Target="mailto:amchincholkar@gmail.com" TargetMode="External"/><Relationship Id="rId21" Type="http://schemas.openxmlformats.org/officeDocument/2006/relationships/hyperlink" Target="mailto:ratnakar.jagale@ges-coengg.org" TargetMode="External"/><Relationship Id="rId42" Type="http://schemas.openxmlformats.org/officeDocument/2006/relationships/hyperlink" Target="mailto:vpnmeshram@gmail.com" TargetMode="External"/><Relationship Id="rId47" Type="http://schemas.openxmlformats.org/officeDocument/2006/relationships/hyperlink" Target="mailto:nilesh.masne@ges-coengg.org" TargetMode="External"/><Relationship Id="rId63" Type="http://schemas.openxmlformats.org/officeDocument/2006/relationships/hyperlink" Target="mailto:sdayama1@gmail.com" TargetMode="External"/><Relationship Id="rId68" Type="http://schemas.openxmlformats.org/officeDocument/2006/relationships/hyperlink" Target="mailto:gaurav.bhamare@ges-coengg.org" TargetMode="External"/><Relationship Id="rId84" Type="http://schemas.openxmlformats.org/officeDocument/2006/relationships/hyperlink" Target="mailto:prashant.koli@ges-coengg.org" TargetMode="External"/><Relationship Id="rId89" Type="http://schemas.openxmlformats.org/officeDocument/2006/relationships/hyperlink" Target="mailto:neeta.deshpande@ges-coengg.org" TargetMode="External"/><Relationship Id="rId112" Type="http://schemas.openxmlformats.org/officeDocument/2006/relationships/hyperlink" Target="mailto:gayatrigadge14@rediffmail.com" TargetMode="External"/><Relationship Id="rId133" Type="http://schemas.openxmlformats.org/officeDocument/2006/relationships/hyperlink" Target="mailto:rahul.mandlik@ges-coengg.org" TargetMode="External"/><Relationship Id="rId138" Type="http://schemas.openxmlformats.org/officeDocument/2006/relationships/hyperlink" Target="mailto:rahul.chakre@ges-coengg.org" TargetMode="External"/><Relationship Id="rId154" Type="http://schemas.openxmlformats.org/officeDocument/2006/relationships/hyperlink" Target="mailto:gadhamne@gmail.com" TargetMode="External"/><Relationship Id="rId159" Type="http://schemas.openxmlformats.org/officeDocument/2006/relationships/hyperlink" Target="mailto:gayatrigadge14@rediffmail.com" TargetMode="External"/><Relationship Id="rId170" Type="http://schemas.openxmlformats.org/officeDocument/2006/relationships/hyperlink" Target="mailto:dpjoshi@gmail.com" TargetMode="External"/><Relationship Id="rId16" Type="http://schemas.openxmlformats.org/officeDocument/2006/relationships/hyperlink" Target="mailto:dipak.patil@ges-coengg.org" TargetMode="External"/><Relationship Id="rId107" Type="http://schemas.openxmlformats.org/officeDocument/2006/relationships/hyperlink" Target="mailto:shreekant30@hotmail.com" TargetMode="External"/><Relationship Id="rId11" Type="http://schemas.openxmlformats.org/officeDocument/2006/relationships/hyperlink" Target="mailto:manoj.ghode@ges-coengg.org" TargetMode="External"/><Relationship Id="rId32" Type="http://schemas.openxmlformats.org/officeDocument/2006/relationships/hyperlink" Target="mailto:deepak.sonje@ges-coengg.org" TargetMode="External"/><Relationship Id="rId37" Type="http://schemas.openxmlformats.org/officeDocument/2006/relationships/hyperlink" Target="mailto:hemant.wagh@ges-coengg.org" TargetMode="External"/><Relationship Id="rId53" Type="http://schemas.openxmlformats.org/officeDocument/2006/relationships/hyperlink" Target="mailto:hemangi.kulkarni@ges-coengg.org" TargetMode="External"/><Relationship Id="rId58" Type="http://schemas.openxmlformats.org/officeDocument/2006/relationships/hyperlink" Target="mailto:poonam.chaudhari@ges-coengg.org" TargetMode="External"/><Relationship Id="rId74" Type="http://schemas.openxmlformats.org/officeDocument/2006/relationships/hyperlink" Target="mailto:venki.mallireddy@ges-coengg.org" TargetMode="External"/><Relationship Id="rId79" Type="http://schemas.openxmlformats.org/officeDocument/2006/relationships/hyperlink" Target="mailto:ss2751986@gmail.com" TargetMode="External"/><Relationship Id="rId102" Type="http://schemas.openxmlformats.org/officeDocument/2006/relationships/hyperlink" Target="mailto:upasani.siddhesh@gmail.com" TargetMode="External"/><Relationship Id="rId123" Type="http://schemas.openxmlformats.org/officeDocument/2006/relationships/hyperlink" Target="mailto:bharatwrauty@gmail.com" TargetMode="External"/><Relationship Id="rId128" Type="http://schemas.openxmlformats.org/officeDocument/2006/relationships/hyperlink" Target="mailto:padeshpande@gmail.com" TargetMode="External"/><Relationship Id="rId144" Type="http://schemas.openxmlformats.org/officeDocument/2006/relationships/hyperlink" Target="mailto:prashant.koli@ges-coengg.org" TargetMode="External"/><Relationship Id="rId149" Type="http://schemas.openxmlformats.org/officeDocument/2006/relationships/hyperlink" Target="mailto:resham.w@gmail.com" TargetMode="External"/><Relationship Id="rId5" Type="http://schemas.openxmlformats.org/officeDocument/2006/relationships/hyperlink" Target="mailto:vidyadhar.kale@ges-coengg.org" TargetMode="External"/><Relationship Id="rId90" Type="http://schemas.openxmlformats.org/officeDocument/2006/relationships/hyperlink" Target="mailto:drrajashekhar.talikoti@ges-coengg.org" TargetMode="External"/><Relationship Id="rId95" Type="http://schemas.openxmlformats.org/officeDocument/2006/relationships/hyperlink" Target="mailto:gayatri.kawale@ges-coengg.org" TargetMode="External"/><Relationship Id="rId160" Type="http://schemas.openxmlformats.org/officeDocument/2006/relationships/hyperlink" Target="mailto:nikita.amodkar@ges-coengg.org" TargetMode="External"/><Relationship Id="rId165" Type="http://schemas.openxmlformats.org/officeDocument/2006/relationships/hyperlink" Target="mailto:hemprasadpatil@gmail.com" TargetMode="External"/><Relationship Id="rId22" Type="http://schemas.openxmlformats.org/officeDocument/2006/relationships/hyperlink" Target="mailto:rucha.samant@ges-coengg.org" TargetMode="External"/><Relationship Id="rId27" Type="http://schemas.openxmlformats.org/officeDocument/2006/relationships/hyperlink" Target="mailto:rajendra.jogi@ges-coengg.org" TargetMode="External"/><Relationship Id="rId43" Type="http://schemas.openxmlformats.org/officeDocument/2006/relationships/hyperlink" Target="mailto:narhari.chaudhari@ges-coengg.org" TargetMode="External"/><Relationship Id="rId48" Type="http://schemas.openxmlformats.org/officeDocument/2006/relationships/hyperlink" Target="mailto:yogesh.mhaske@ges-coengg.org" TargetMode="External"/><Relationship Id="rId64" Type="http://schemas.openxmlformats.org/officeDocument/2006/relationships/hyperlink" Target="mailto:surendra.joshi@ges-coengg.org" TargetMode="External"/><Relationship Id="rId69" Type="http://schemas.openxmlformats.org/officeDocument/2006/relationships/hyperlink" Target="mailto:rahul.mandlik@ges-coengg.org" TargetMode="External"/><Relationship Id="rId113" Type="http://schemas.openxmlformats.org/officeDocument/2006/relationships/hyperlink" Target="mailto:nikita.amodkar@ges-coengg.org" TargetMode="External"/><Relationship Id="rId118" Type="http://schemas.openxmlformats.org/officeDocument/2006/relationships/hyperlink" Target="mailto:dpjoshi@gmail.com" TargetMode="External"/><Relationship Id="rId134" Type="http://schemas.openxmlformats.org/officeDocument/2006/relationships/hyperlink" Target="mailto:ajit.shiralkar@ges-coengg.org" TargetMode="External"/><Relationship Id="rId139" Type="http://schemas.openxmlformats.org/officeDocument/2006/relationships/hyperlink" Target="mailto:prasad.vaidya@ges-coengg.org" TargetMode="External"/><Relationship Id="rId80" Type="http://schemas.openxmlformats.org/officeDocument/2006/relationships/hyperlink" Target="mailto:sakharam.kolpe@ges-coengg.org" TargetMode="External"/><Relationship Id="rId85" Type="http://schemas.openxmlformats.org/officeDocument/2006/relationships/hyperlink" Target="mailto:rvs.rk@ges-coengg.org" TargetMode="External"/><Relationship Id="rId150" Type="http://schemas.openxmlformats.org/officeDocument/2006/relationships/hyperlink" Target="mailto:gajanan.dhole@ges-coengg.org" TargetMode="External"/><Relationship Id="rId155" Type="http://schemas.openxmlformats.org/officeDocument/2006/relationships/hyperlink" Target="mailto:rashmi254@yahoo.co.in" TargetMode="External"/><Relationship Id="rId171" Type="http://schemas.openxmlformats.org/officeDocument/2006/relationships/hyperlink" Target="mailto:pankaj.wani@ges-coengg.org" TargetMode="External"/><Relationship Id="rId12" Type="http://schemas.openxmlformats.org/officeDocument/2006/relationships/hyperlink" Target="mailto:swapnil.sonawane@ges-coengg.org" TargetMode="External"/><Relationship Id="rId17" Type="http://schemas.openxmlformats.org/officeDocument/2006/relationships/hyperlink" Target="mailto:nilesh.alone@ges-coengg.org" TargetMode="External"/><Relationship Id="rId33" Type="http://schemas.openxmlformats.org/officeDocument/2006/relationships/hyperlink" Target="mailto:vittesh.naphade@ges-coengg.org" TargetMode="External"/><Relationship Id="rId38" Type="http://schemas.openxmlformats.org/officeDocument/2006/relationships/hyperlink" Target="mailto:rekha.tidke@ges-coengg.org" TargetMode="External"/><Relationship Id="rId59" Type="http://schemas.openxmlformats.org/officeDocument/2006/relationships/hyperlink" Target="mailto:trupti.ahirrao@ges-coengg.org" TargetMode="External"/><Relationship Id="rId103" Type="http://schemas.openxmlformats.org/officeDocument/2006/relationships/hyperlink" Target="mailto:ruchakulkarni99@gmail.com" TargetMode="External"/><Relationship Id="rId108" Type="http://schemas.openxmlformats.org/officeDocument/2006/relationships/hyperlink" Target="mailto:komal.awasthi@gmail.com" TargetMode="External"/><Relationship Id="rId124" Type="http://schemas.openxmlformats.org/officeDocument/2006/relationships/hyperlink" Target="mailto:jbhelonde60@gmail.com" TargetMode="External"/><Relationship Id="rId129" Type="http://schemas.openxmlformats.org/officeDocument/2006/relationships/hyperlink" Target="mailto:shraddha.deshpande@ges-coengg.org" TargetMode="External"/><Relationship Id="rId54" Type="http://schemas.openxmlformats.org/officeDocument/2006/relationships/hyperlink" Target="mailto:dipak.raut@ges-coengg.org" TargetMode="External"/><Relationship Id="rId70" Type="http://schemas.openxmlformats.org/officeDocument/2006/relationships/hyperlink" Target="mailto:ajit.shiralkar@ges-coengg.org" TargetMode="External"/><Relationship Id="rId75" Type="http://schemas.openxmlformats.org/officeDocument/2006/relationships/hyperlink" Target="mailto:kiran.kulkarni@ges-coengg.org" TargetMode="External"/><Relationship Id="rId91" Type="http://schemas.openxmlformats.org/officeDocument/2006/relationships/hyperlink" Target="mailto:gajanan.waghmare@ges-coengg.org" TargetMode="External"/><Relationship Id="rId96" Type="http://schemas.openxmlformats.org/officeDocument/2006/relationships/hyperlink" Target="mailto:amrita.pundlik@ges-coengg.org" TargetMode="External"/><Relationship Id="rId140" Type="http://schemas.openxmlformats.org/officeDocument/2006/relationships/hyperlink" Target="mailto:anagha.khedkar@ges-coengg.org" TargetMode="External"/><Relationship Id="rId145" Type="http://schemas.openxmlformats.org/officeDocument/2006/relationships/hyperlink" Target="mailto:swapnil925@gmail.com" TargetMode="External"/><Relationship Id="rId161" Type="http://schemas.openxmlformats.org/officeDocument/2006/relationships/hyperlink" Target="mailto:urmila.mathure@ges-coengg.org" TargetMode="External"/><Relationship Id="rId166" Type="http://schemas.openxmlformats.org/officeDocument/2006/relationships/hyperlink" Target="mailto:atsadgir@gmil.com" TargetMode="External"/><Relationship Id="rId1" Type="http://schemas.openxmlformats.org/officeDocument/2006/relationships/hyperlink" Target="mailto:librarian.rhscoe@gmail.com" TargetMode="External"/><Relationship Id="rId6" Type="http://schemas.openxmlformats.org/officeDocument/2006/relationships/hyperlink" Target="mailto:chandrakant.bhosale@ges-coengg.org" TargetMode="External"/><Relationship Id="rId15" Type="http://schemas.openxmlformats.org/officeDocument/2006/relationships/hyperlink" Target="mailto:ajinkya.salve@ges-coengg.org" TargetMode="External"/><Relationship Id="rId23" Type="http://schemas.openxmlformats.org/officeDocument/2006/relationships/hyperlink" Target="mailto:dhanraj.deshpande@ges-coengg.org" TargetMode="External"/><Relationship Id="rId28" Type="http://schemas.openxmlformats.org/officeDocument/2006/relationships/hyperlink" Target="mailto:sonali.gangurde@ges-coengg.org" TargetMode="External"/><Relationship Id="rId36" Type="http://schemas.openxmlformats.org/officeDocument/2006/relationships/hyperlink" Target="mailto:sudhir.koparkar@ges-coengg.org" TargetMode="External"/><Relationship Id="rId49" Type="http://schemas.openxmlformats.org/officeDocument/2006/relationships/hyperlink" Target="mailto:ankush.pendhari@ges-coengg.org" TargetMode="External"/><Relationship Id="rId57" Type="http://schemas.openxmlformats.org/officeDocument/2006/relationships/hyperlink" Target="mailto:prashik.lokhande@ges-coengg.org" TargetMode="External"/><Relationship Id="rId106" Type="http://schemas.openxmlformats.org/officeDocument/2006/relationships/hyperlink" Target="mailto:rashmi254@yahoo.co.in" TargetMode="External"/><Relationship Id="rId114" Type="http://schemas.openxmlformats.org/officeDocument/2006/relationships/hyperlink" Target="mailto:urmila.mathure@ges-coengg.org" TargetMode="External"/><Relationship Id="rId119" Type="http://schemas.openxmlformats.org/officeDocument/2006/relationships/hyperlink" Target="mailto:seemaraul5375@gmail.com" TargetMode="External"/><Relationship Id="rId127" Type="http://schemas.openxmlformats.org/officeDocument/2006/relationships/hyperlink" Target="mailto:shavdhamrute@gmail.com" TargetMode="External"/><Relationship Id="rId10" Type="http://schemas.openxmlformats.org/officeDocument/2006/relationships/hyperlink" Target="mailto:lalit.chintamani@ges-coengg.org" TargetMode="External"/><Relationship Id="rId31" Type="http://schemas.openxmlformats.org/officeDocument/2006/relationships/hyperlink" Target="mailto:mandar.chaudhari@ges-coengg.org" TargetMode="External"/><Relationship Id="rId44" Type="http://schemas.openxmlformats.org/officeDocument/2006/relationships/hyperlink" Target="mailto:milind.thombre@ges-coengg.org" TargetMode="External"/><Relationship Id="rId52" Type="http://schemas.openxmlformats.org/officeDocument/2006/relationships/hyperlink" Target="mailto:mandar.joshi@ges-coengg.org" TargetMode="External"/><Relationship Id="rId60" Type="http://schemas.openxmlformats.org/officeDocument/2006/relationships/hyperlink" Target="mailto:gayatri.raut@ges-coengg.org" TargetMode="External"/><Relationship Id="rId65" Type="http://schemas.openxmlformats.org/officeDocument/2006/relationships/hyperlink" Target="mailto:jagdish.sonawane@ges-coengg.org" TargetMode="External"/><Relationship Id="rId73" Type="http://schemas.openxmlformats.org/officeDocument/2006/relationships/hyperlink" Target="mailto:satish.dawange@ge-coengg.org" TargetMode="External"/><Relationship Id="rId78" Type="http://schemas.openxmlformats.org/officeDocument/2006/relationships/hyperlink" Target="mailto:anagha.khedkar@ges-coengg.org" TargetMode="External"/><Relationship Id="rId81" Type="http://schemas.openxmlformats.org/officeDocument/2006/relationships/hyperlink" Target="mailto:anita.deshmukh@ges-coengg.org" TargetMode="External"/><Relationship Id="rId86" Type="http://schemas.openxmlformats.org/officeDocument/2006/relationships/hyperlink" Target="mailto:swapnil925@gmail.com" TargetMode="External"/><Relationship Id="rId94" Type="http://schemas.openxmlformats.org/officeDocument/2006/relationships/hyperlink" Target="mailto:suchita.saraf@ges-coengg.org" TargetMode="External"/><Relationship Id="rId99" Type="http://schemas.openxmlformats.org/officeDocument/2006/relationships/hyperlink" Target="mailto:saba.mansoori@ges-coengg.org" TargetMode="External"/><Relationship Id="rId101" Type="http://schemas.openxmlformats.org/officeDocument/2006/relationships/hyperlink" Target="mailto:gajanan.dhole@ges-coengg.org" TargetMode="External"/><Relationship Id="rId122" Type="http://schemas.openxmlformats.org/officeDocument/2006/relationships/hyperlink" Target="mailto:dbzoman@gmail.com" TargetMode="External"/><Relationship Id="rId130" Type="http://schemas.openxmlformats.org/officeDocument/2006/relationships/hyperlink" Target="mailto:rahul.shimpi@rediffmail.com" TargetMode="External"/><Relationship Id="rId135" Type="http://schemas.openxmlformats.org/officeDocument/2006/relationships/hyperlink" Target="mailto:swapnil.ghorpade@ges-coengg.org" TargetMode="External"/><Relationship Id="rId143" Type="http://schemas.openxmlformats.org/officeDocument/2006/relationships/hyperlink" Target="mailto:nirmalyasen@gmail.com" TargetMode="External"/><Relationship Id="rId148" Type="http://schemas.openxmlformats.org/officeDocument/2006/relationships/hyperlink" Target="mailto:vaishnavi.baste@ges-coengg.org" TargetMode="External"/><Relationship Id="rId151" Type="http://schemas.openxmlformats.org/officeDocument/2006/relationships/hyperlink" Target="mailto:upasani.siddhesh@gmail.com" TargetMode="External"/><Relationship Id="rId156" Type="http://schemas.openxmlformats.org/officeDocument/2006/relationships/hyperlink" Target="mailto:shreekant30@hotmail.com" TargetMode="External"/><Relationship Id="rId164" Type="http://schemas.openxmlformats.org/officeDocument/2006/relationships/hyperlink" Target="mailto:seemaraul5375@gmail.com" TargetMode="External"/><Relationship Id="rId169" Type="http://schemas.openxmlformats.org/officeDocument/2006/relationships/hyperlink" Target="mailto:jbhelonde60@gmail.com" TargetMode="External"/><Relationship Id="rId4" Type="http://schemas.openxmlformats.org/officeDocument/2006/relationships/hyperlink" Target="mailto:digambar.chaudhary@ges-coengg.org" TargetMode="External"/><Relationship Id="rId9" Type="http://schemas.openxmlformats.org/officeDocument/2006/relationships/hyperlink" Target="mailto:vinayak.mandlik@ges-coengg.org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mailto:raju.pawar@ges-coengg.org" TargetMode="External"/><Relationship Id="rId18" Type="http://schemas.openxmlformats.org/officeDocument/2006/relationships/hyperlink" Target="mailto:chandrakant.barde@ges-coengg.org" TargetMode="External"/><Relationship Id="rId39" Type="http://schemas.openxmlformats.org/officeDocument/2006/relationships/hyperlink" Target="mailto:monika.deshpande@ges-coengg.org" TargetMode="External"/><Relationship Id="rId109" Type="http://schemas.openxmlformats.org/officeDocument/2006/relationships/hyperlink" Target="mailto:jbhelonde60@gmail.com" TargetMode="External"/><Relationship Id="rId34" Type="http://schemas.openxmlformats.org/officeDocument/2006/relationships/hyperlink" Target="mailto:shrunkhala.khadilkar@ges-coengg.org" TargetMode="External"/><Relationship Id="rId50" Type="http://schemas.openxmlformats.org/officeDocument/2006/relationships/hyperlink" Target="mailto:pankaj.pagare@ges-coengg.org" TargetMode="External"/><Relationship Id="rId55" Type="http://schemas.openxmlformats.org/officeDocument/2006/relationships/hyperlink" Target="mailto:rahul.shimpi@rediffmail.com" TargetMode="External"/><Relationship Id="rId76" Type="http://schemas.openxmlformats.org/officeDocument/2006/relationships/hyperlink" Target="mailto:rahul.chakre@ges-coengg.org" TargetMode="External"/><Relationship Id="rId97" Type="http://schemas.openxmlformats.org/officeDocument/2006/relationships/hyperlink" Target="mailto:santosh.shinde@ges-coengg.org" TargetMode="External"/><Relationship Id="rId104" Type="http://schemas.openxmlformats.org/officeDocument/2006/relationships/hyperlink" Target="mailto:satish2010gupta@gmail.com" TargetMode="External"/><Relationship Id="rId120" Type="http://schemas.openxmlformats.org/officeDocument/2006/relationships/hyperlink" Target="mailto:hemprasadpatil@gmail.com" TargetMode="External"/><Relationship Id="rId125" Type="http://schemas.openxmlformats.org/officeDocument/2006/relationships/hyperlink" Target="mailto:rpdeshpande@gmail.com" TargetMode="External"/><Relationship Id="rId141" Type="http://schemas.openxmlformats.org/officeDocument/2006/relationships/hyperlink" Target="mailto:ss2751986@gmail.com" TargetMode="External"/><Relationship Id="rId146" Type="http://schemas.openxmlformats.org/officeDocument/2006/relationships/hyperlink" Target="mailto:satish.jadhav@ges-coengg.org" TargetMode="External"/><Relationship Id="rId167" Type="http://schemas.openxmlformats.org/officeDocument/2006/relationships/hyperlink" Target="mailto:dbzoman@gmail.com" TargetMode="External"/><Relationship Id="rId7" Type="http://schemas.openxmlformats.org/officeDocument/2006/relationships/hyperlink" Target="mailto:yogesh.kokate@ges-coengg.org" TargetMode="External"/><Relationship Id="rId71" Type="http://schemas.openxmlformats.org/officeDocument/2006/relationships/hyperlink" Target="mailto:swapnil.ghorpade@ges-coengg.org" TargetMode="External"/><Relationship Id="rId92" Type="http://schemas.openxmlformats.org/officeDocument/2006/relationships/hyperlink" Target="mailto:vaishnavi.baste@ges-coengg.org" TargetMode="External"/><Relationship Id="rId162" Type="http://schemas.openxmlformats.org/officeDocument/2006/relationships/hyperlink" Target="mailto:mpasarkar@gmail.com" TargetMode="External"/><Relationship Id="rId2" Type="http://schemas.openxmlformats.org/officeDocument/2006/relationships/hyperlink" Target="mailto:gokul.kale8@gmail.com" TargetMode="External"/><Relationship Id="rId29" Type="http://schemas.openxmlformats.org/officeDocument/2006/relationships/hyperlink" Target="mailto:poonam.nikam@ges-coengg.org" TargetMode="External"/><Relationship Id="rId24" Type="http://schemas.openxmlformats.org/officeDocument/2006/relationships/hyperlink" Target="mailto:rohini.narwade@ges-coengg.org" TargetMode="External"/><Relationship Id="rId40" Type="http://schemas.openxmlformats.org/officeDocument/2006/relationships/hyperlink" Target="mailto:samadhan.mahajan@ges-coengg.org" TargetMode="External"/><Relationship Id="rId45" Type="http://schemas.openxmlformats.org/officeDocument/2006/relationships/hyperlink" Target="mailto:shilpa.kale@ges-coengg.org" TargetMode="External"/><Relationship Id="rId66" Type="http://schemas.openxmlformats.org/officeDocument/2006/relationships/hyperlink" Target="mailto:deole.mugdha@ges-coengg.org" TargetMode="External"/><Relationship Id="rId87" Type="http://schemas.openxmlformats.org/officeDocument/2006/relationships/hyperlink" Target="mailto:satish.jadhav@ges-coengg.org" TargetMode="External"/><Relationship Id="rId110" Type="http://schemas.openxmlformats.org/officeDocument/2006/relationships/hyperlink" Target="mailto:avinashmatre5@gmail.com" TargetMode="External"/><Relationship Id="rId115" Type="http://schemas.openxmlformats.org/officeDocument/2006/relationships/hyperlink" Target="mailto:dneha@gmail.com" TargetMode="External"/><Relationship Id="rId131" Type="http://schemas.openxmlformats.org/officeDocument/2006/relationships/hyperlink" Target="mailto:deole.mugdha@ges-coengg.org" TargetMode="External"/><Relationship Id="rId136" Type="http://schemas.openxmlformats.org/officeDocument/2006/relationships/hyperlink" Target="mailto:bvarade@gmail.com" TargetMode="External"/><Relationship Id="rId157" Type="http://schemas.openxmlformats.org/officeDocument/2006/relationships/hyperlink" Target="mailto:komal.awasthi@gmail.com" TargetMode="External"/><Relationship Id="rId61" Type="http://schemas.openxmlformats.org/officeDocument/2006/relationships/hyperlink" Target="mailto:pranjali.deshmukh@ges-coengg.org" TargetMode="External"/><Relationship Id="rId82" Type="http://schemas.openxmlformats.org/officeDocument/2006/relationships/hyperlink" Target="mailto:nirmalyasen@gmail.com" TargetMode="External"/><Relationship Id="rId152" Type="http://schemas.openxmlformats.org/officeDocument/2006/relationships/hyperlink" Target="mailto:ruchakulkarni99@gmail.com" TargetMode="External"/><Relationship Id="rId19" Type="http://schemas.openxmlformats.org/officeDocument/2006/relationships/hyperlink" Target="mailto:archana.vaidya@ges-coengg.org" TargetMode="External"/><Relationship Id="rId14" Type="http://schemas.openxmlformats.org/officeDocument/2006/relationships/hyperlink" Target="mailto:mbnfanisam@ges-coengg.org" TargetMode="External"/><Relationship Id="rId30" Type="http://schemas.openxmlformats.org/officeDocument/2006/relationships/hyperlink" Target="mailto:sonu.suryawanshi@ges-coengg.org" TargetMode="External"/><Relationship Id="rId35" Type="http://schemas.openxmlformats.org/officeDocument/2006/relationships/hyperlink" Target="mailto:udayshankar.shetty@ges-coengg.org" TargetMode="External"/><Relationship Id="rId56" Type="http://schemas.openxmlformats.org/officeDocument/2006/relationships/hyperlink" Target="mailto:kailash.karad@ges-coengg.org" TargetMode="External"/><Relationship Id="rId77" Type="http://schemas.openxmlformats.org/officeDocument/2006/relationships/hyperlink" Target="mailto:prasad.vaidya@ges-coengg.org" TargetMode="External"/><Relationship Id="rId100" Type="http://schemas.openxmlformats.org/officeDocument/2006/relationships/hyperlink" Target="mailto:sanjaykumarjain@ges-coengg.org" TargetMode="External"/><Relationship Id="rId105" Type="http://schemas.openxmlformats.org/officeDocument/2006/relationships/hyperlink" Target="mailto:gadhamne@gmail.com" TargetMode="External"/><Relationship Id="rId126" Type="http://schemas.openxmlformats.org/officeDocument/2006/relationships/hyperlink" Target="mailto:srkulkarni@gmail.com" TargetMode="External"/><Relationship Id="rId147" Type="http://schemas.openxmlformats.org/officeDocument/2006/relationships/hyperlink" Target="mailto:arunkhalkar@gmail.com" TargetMode="External"/><Relationship Id="rId168" Type="http://schemas.openxmlformats.org/officeDocument/2006/relationships/hyperlink" Target="mailto:bharatwrauty@gmail.com" TargetMode="External"/><Relationship Id="rId8" Type="http://schemas.openxmlformats.org/officeDocument/2006/relationships/hyperlink" Target="mailto:shraddha.deshpande@ges-coengg.org" TargetMode="External"/><Relationship Id="rId51" Type="http://schemas.openxmlformats.org/officeDocument/2006/relationships/hyperlink" Target="mailto:santosh.agnihotri@ges-coengg.org" TargetMode="External"/><Relationship Id="rId72" Type="http://schemas.openxmlformats.org/officeDocument/2006/relationships/hyperlink" Target="mailto:bvarade@gmail.com" TargetMode="External"/><Relationship Id="rId93" Type="http://schemas.openxmlformats.org/officeDocument/2006/relationships/hyperlink" Target="mailto:resham.w@gmail.com" TargetMode="External"/><Relationship Id="rId98" Type="http://schemas.openxmlformats.org/officeDocument/2006/relationships/hyperlink" Target="mailto:trupti.atre@ges-coengg.org" TargetMode="External"/><Relationship Id="rId121" Type="http://schemas.openxmlformats.org/officeDocument/2006/relationships/hyperlink" Target="mailto:atsadgir@gmil.com" TargetMode="External"/><Relationship Id="rId142" Type="http://schemas.openxmlformats.org/officeDocument/2006/relationships/hyperlink" Target="mailto:sakharam.kolpe@ges-coengg.org" TargetMode="External"/><Relationship Id="rId163" Type="http://schemas.openxmlformats.org/officeDocument/2006/relationships/hyperlink" Target="mailto:amchincholkar@gmail.com" TargetMode="External"/><Relationship Id="rId3" Type="http://schemas.openxmlformats.org/officeDocument/2006/relationships/hyperlink" Target="mailto:prashant.nehe@ges-coengg.org" TargetMode="External"/><Relationship Id="rId25" Type="http://schemas.openxmlformats.org/officeDocument/2006/relationships/hyperlink" Target="mailto:vrushali.nikam@ges-coengg.org" TargetMode="External"/><Relationship Id="rId46" Type="http://schemas.openxmlformats.org/officeDocument/2006/relationships/hyperlink" Target="mailto:bhakti.vaidya@ges-coengg.org" TargetMode="External"/><Relationship Id="rId67" Type="http://schemas.openxmlformats.org/officeDocument/2006/relationships/hyperlink" Target="mailto:neha.bhatambrekar@ges-coengg.org" TargetMode="External"/><Relationship Id="rId116" Type="http://schemas.openxmlformats.org/officeDocument/2006/relationships/hyperlink" Target="mailto:mpasarkar@gmail.com" TargetMode="External"/><Relationship Id="rId137" Type="http://schemas.openxmlformats.org/officeDocument/2006/relationships/hyperlink" Target="mailto:kiran.kulkarni@ges-coengg.org" TargetMode="External"/><Relationship Id="rId158" Type="http://schemas.openxmlformats.org/officeDocument/2006/relationships/hyperlink" Target="mailto:deepakpagar32@gmail.com" TargetMode="External"/><Relationship Id="rId20" Type="http://schemas.openxmlformats.org/officeDocument/2006/relationships/hyperlink" Target="mailto:shivaji.lahane@ges-coengg.org" TargetMode="External"/><Relationship Id="rId41" Type="http://schemas.openxmlformats.org/officeDocument/2006/relationships/hyperlink" Target="mailto:sahebrao.chakor@ges-coengg.org" TargetMode="External"/><Relationship Id="rId62" Type="http://schemas.openxmlformats.org/officeDocument/2006/relationships/hyperlink" Target="mailto:principal@ges-coengg.org" TargetMode="External"/><Relationship Id="rId83" Type="http://schemas.openxmlformats.org/officeDocument/2006/relationships/hyperlink" Target="mailto:atul.koshti@ges-coengg.org" TargetMode="External"/><Relationship Id="rId88" Type="http://schemas.openxmlformats.org/officeDocument/2006/relationships/hyperlink" Target="mailto:arunkhalkar@gmail.com" TargetMode="External"/><Relationship Id="rId111" Type="http://schemas.openxmlformats.org/officeDocument/2006/relationships/hyperlink" Target="mailto:deepakpagar32@gmail.com" TargetMode="External"/><Relationship Id="rId132" Type="http://schemas.openxmlformats.org/officeDocument/2006/relationships/hyperlink" Target="mailto:gaurav.bhamare@ges-coengg.org" TargetMode="External"/><Relationship Id="rId153" Type="http://schemas.openxmlformats.org/officeDocument/2006/relationships/hyperlink" Target="mailto:satish2010gupta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anoj.ghode@ges-coengg.org" TargetMode="External"/><Relationship Id="rId18" Type="http://schemas.openxmlformats.org/officeDocument/2006/relationships/hyperlink" Target="mailto:ajinkya.salve@ges-coengg.org" TargetMode="External"/><Relationship Id="rId26" Type="http://schemas.openxmlformats.org/officeDocument/2006/relationships/hyperlink" Target="mailto:rucha.samant@ges-coengg.org" TargetMode="External"/><Relationship Id="rId39" Type="http://schemas.openxmlformats.org/officeDocument/2006/relationships/hyperlink" Target="mailto:poonam.nikam@ges-coengg.org" TargetMode="External"/><Relationship Id="rId21" Type="http://schemas.openxmlformats.org/officeDocument/2006/relationships/hyperlink" Target="mailto:nilesh.alone@ges-coengg.org" TargetMode="External"/><Relationship Id="rId34" Type="http://schemas.openxmlformats.org/officeDocument/2006/relationships/hyperlink" Target="mailto:shweta.borse@ges-coengg.org" TargetMode="External"/><Relationship Id="rId42" Type="http://schemas.openxmlformats.org/officeDocument/2006/relationships/hyperlink" Target="mailto:deepak.sonje@ges-coengg.org" TargetMode="External"/><Relationship Id="rId47" Type="http://schemas.openxmlformats.org/officeDocument/2006/relationships/hyperlink" Target="mailto:shrunkhala.khadilkar@ges-coengg.org" TargetMode="External"/><Relationship Id="rId50" Type="http://schemas.openxmlformats.org/officeDocument/2006/relationships/hyperlink" Target="mailto:hemant.wagh@ges-coengg.org" TargetMode="External"/><Relationship Id="rId55" Type="http://schemas.openxmlformats.org/officeDocument/2006/relationships/hyperlink" Target="mailto:vpnmeshram@gmail.com" TargetMode="External"/><Relationship Id="rId63" Type="http://schemas.openxmlformats.org/officeDocument/2006/relationships/hyperlink" Target="mailto:ankush.pendhari@ges-coengg.org" TargetMode="External"/><Relationship Id="rId68" Type="http://schemas.openxmlformats.org/officeDocument/2006/relationships/hyperlink" Target="mailto:hemangi.kulkarni@ges-coengg.org" TargetMode="External"/><Relationship Id="rId76" Type="http://schemas.openxmlformats.org/officeDocument/2006/relationships/hyperlink" Target="mailto:saba.mansoori@ges-coengg.org" TargetMode="External"/><Relationship Id="rId84" Type="http://schemas.openxmlformats.org/officeDocument/2006/relationships/hyperlink" Target="mailto:neha.bhatambrekar@ges-coengg.org" TargetMode="External"/><Relationship Id="rId89" Type="http://schemas.openxmlformats.org/officeDocument/2006/relationships/hyperlink" Target="mailto:rpdeshpande@gmail.com" TargetMode="External"/><Relationship Id="rId7" Type="http://schemas.openxmlformats.org/officeDocument/2006/relationships/hyperlink" Target="mailto:vidyadhar.kale@ges-coengg.org" TargetMode="External"/><Relationship Id="rId71" Type="http://schemas.openxmlformats.org/officeDocument/2006/relationships/hyperlink" Target="mailto:poonam.chaudhari@ges-coengg.org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mailto:librarian.rhscoe@gmail.com" TargetMode="External"/><Relationship Id="rId16" Type="http://schemas.openxmlformats.org/officeDocument/2006/relationships/hyperlink" Target="mailto:raju.pawar@ges-coengg.org" TargetMode="External"/><Relationship Id="rId29" Type="http://schemas.openxmlformats.org/officeDocument/2006/relationships/hyperlink" Target="mailto:vrushali.nikam@ges-coengg.org" TargetMode="External"/><Relationship Id="rId11" Type="http://schemas.openxmlformats.org/officeDocument/2006/relationships/hyperlink" Target="mailto:satish.dawange@ge-coengg.org" TargetMode="External"/><Relationship Id="rId24" Type="http://schemas.openxmlformats.org/officeDocument/2006/relationships/hyperlink" Target="mailto:shivaji.lahane@ges-coengg.org" TargetMode="External"/><Relationship Id="rId32" Type="http://schemas.openxmlformats.org/officeDocument/2006/relationships/hyperlink" Target="mailto:trupti.atre@ges-coengg.org" TargetMode="External"/><Relationship Id="rId37" Type="http://schemas.openxmlformats.org/officeDocument/2006/relationships/hyperlink" Target="mailto:pankaj.wani@ges-coengg.org" TargetMode="External"/><Relationship Id="rId40" Type="http://schemas.openxmlformats.org/officeDocument/2006/relationships/hyperlink" Target="mailto:sonu.suryawanshi@ges-coengg.org" TargetMode="External"/><Relationship Id="rId45" Type="http://schemas.openxmlformats.org/officeDocument/2006/relationships/hyperlink" Target="mailto:venki.mallireddy@ges-coengg.org" TargetMode="External"/><Relationship Id="rId53" Type="http://schemas.openxmlformats.org/officeDocument/2006/relationships/hyperlink" Target="mailto:samadhan.mahajan@ges-coengg.org" TargetMode="External"/><Relationship Id="rId58" Type="http://schemas.openxmlformats.org/officeDocument/2006/relationships/hyperlink" Target="mailto:milind.thombre@ges-coengg.org" TargetMode="External"/><Relationship Id="rId66" Type="http://schemas.openxmlformats.org/officeDocument/2006/relationships/hyperlink" Target="mailto:anita.deshmukh@ges-coengg.org" TargetMode="External"/><Relationship Id="rId74" Type="http://schemas.openxmlformats.org/officeDocument/2006/relationships/hyperlink" Target="mailto:pranjali.deshmukh@ges-coengg.org" TargetMode="External"/><Relationship Id="rId79" Type="http://schemas.openxmlformats.org/officeDocument/2006/relationships/hyperlink" Target="mailto:principal@ges-coengg.org" TargetMode="External"/><Relationship Id="rId87" Type="http://schemas.openxmlformats.org/officeDocument/2006/relationships/hyperlink" Target="mailto:jayashreeghumare31@gmail.com" TargetMode="External"/><Relationship Id="rId5" Type="http://schemas.openxmlformats.org/officeDocument/2006/relationships/hyperlink" Target="mailto:gajanan.waghmare@ges-coengg.org" TargetMode="External"/><Relationship Id="rId61" Type="http://schemas.openxmlformats.org/officeDocument/2006/relationships/hyperlink" Target="mailto:nilesh.masne@ges-coengg.org" TargetMode="External"/><Relationship Id="rId82" Type="http://schemas.openxmlformats.org/officeDocument/2006/relationships/hyperlink" Target="mailto:sanjaykumarjain@ges-coengg.org" TargetMode="External"/><Relationship Id="rId90" Type="http://schemas.openxmlformats.org/officeDocument/2006/relationships/hyperlink" Target="mailto:shavdhamrute@gmail.com" TargetMode="External"/><Relationship Id="rId19" Type="http://schemas.openxmlformats.org/officeDocument/2006/relationships/hyperlink" Target="mailto:dipak.patil@ges-coengg.org" TargetMode="External"/><Relationship Id="rId14" Type="http://schemas.openxmlformats.org/officeDocument/2006/relationships/hyperlink" Target="mailto:ravindra.tarle@ges-coengg.org2" TargetMode="External"/><Relationship Id="rId22" Type="http://schemas.openxmlformats.org/officeDocument/2006/relationships/hyperlink" Target="mailto:chandrakant.barde@ges-coengg.org" TargetMode="External"/><Relationship Id="rId27" Type="http://schemas.openxmlformats.org/officeDocument/2006/relationships/hyperlink" Target="mailto:dhanraj.deshpande@ges-coengg.org" TargetMode="External"/><Relationship Id="rId30" Type="http://schemas.openxmlformats.org/officeDocument/2006/relationships/hyperlink" Target="mailto:amrita.pundlik@ges-coengg.org" TargetMode="External"/><Relationship Id="rId35" Type="http://schemas.openxmlformats.org/officeDocument/2006/relationships/hyperlink" Target="mailto:yr.bhavsar@ges-coengg.org" TargetMode="External"/><Relationship Id="rId43" Type="http://schemas.openxmlformats.org/officeDocument/2006/relationships/hyperlink" Target="mailto:atul.koshti@ges-coengg.org" TargetMode="External"/><Relationship Id="rId48" Type="http://schemas.openxmlformats.org/officeDocument/2006/relationships/hyperlink" Target="mailto:udayshankar.shetty@ges-coengg.org" TargetMode="External"/><Relationship Id="rId56" Type="http://schemas.openxmlformats.org/officeDocument/2006/relationships/hyperlink" Target="mailto:narhari.chaudhari@ges-coengg.org" TargetMode="External"/><Relationship Id="rId64" Type="http://schemas.openxmlformats.org/officeDocument/2006/relationships/hyperlink" Target="mailto:pankaj.pagare@ges-coengg.org" TargetMode="External"/><Relationship Id="rId69" Type="http://schemas.openxmlformats.org/officeDocument/2006/relationships/hyperlink" Target="mailto:dipak.raut@ges-coengg.org" TargetMode="External"/><Relationship Id="rId77" Type="http://schemas.openxmlformats.org/officeDocument/2006/relationships/hyperlink" Target="mailto:suchita.saraf@ges-coengg.org" TargetMode="External"/><Relationship Id="rId8" Type="http://schemas.openxmlformats.org/officeDocument/2006/relationships/hyperlink" Target="mailto:chandrakant.bhosale@ges-coengg.org" TargetMode="External"/><Relationship Id="rId51" Type="http://schemas.openxmlformats.org/officeDocument/2006/relationships/hyperlink" Target="mailto:rekha.tidke@ges-coengg.org" TargetMode="External"/><Relationship Id="rId72" Type="http://schemas.openxmlformats.org/officeDocument/2006/relationships/hyperlink" Target="mailto:trupti.ahirrao@ges-coengg.org" TargetMode="External"/><Relationship Id="rId80" Type="http://schemas.openxmlformats.org/officeDocument/2006/relationships/hyperlink" Target="mailto:surendra.joshi@ges-coengg.org" TargetMode="External"/><Relationship Id="rId85" Type="http://schemas.openxmlformats.org/officeDocument/2006/relationships/hyperlink" Target="mailto:megha.patil@ges-coengg.org" TargetMode="External"/><Relationship Id="rId3" Type="http://schemas.openxmlformats.org/officeDocument/2006/relationships/hyperlink" Target="mailto:gokul.kale8@gmail.com" TargetMode="External"/><Relationship Id="rId12" Type="http://schemas.openxmlformats.org/officeDocument/2006/relationships/hyperlink" Target="mailto:lalit.chintamani@ges-coengg.org" TargetMode="External"/><Relationship Id="rId17" Type="http://schemas.openxmlformats.org/officeDocument/2006/relationships/hyperlink" Target="mailto:mbnfanisam@ges-coengg.org" TargetMode="External"/><Relationship Id="rId25" Type="http://schemas.openxmlformats.org/officeDocument/2006/relationships/hyperlink" Target="mailto:ratnakar.jagale@ges-coengg.org" TargetMode="External"/><Relationship Id="rId33" Type="http://schemas.openxmlformats.org/officeDocument/2006/relationships/hyperlink" Target="mailto:nilesh.sonawane@ges-coengg.org" TargetMode="External"/><Relationship Id="rId38" Type="http://schemas.openxmlformats.org/officeDocument/2006/relationships/hyperlink" Target="mailto:sonali.gangurde@ges-coengg.org" TargetMode="External"/><Relationship Id="rId46" Type="http://schemas.openxmlformats.org/officeDocument/2006/relationships/hyperlink" Target="mailto:vittesh.naphade@ges-coengg.org" TargetMode="External"/><Relationship Id="rId59" Type="http://schemas.openxmlformats.org/officeDocument/2006/relationships/hyperlink" Target="mailto:shilpa.kale@ges-coengg.org" TargetMode="External"/><Relationship Id="rId67" Type="http://schemas.openxmlformats.org/officeDocument/2006/relationships/hyperlink" Target="mailto:mandar.joshi@ges-coengg.org" TargetMode="External"/><Relationship Id="rId20" Type="http://schemas.openxmlformats.org/officeDocument/2006/relationships/hyperlink" Target="mailto:neeta.deshpande@ges-coengg.org" TargetMode="External"/><Relationship Id="rId41" Type="http://schemas.openxmlformats.org/officeDocument/2006/relationships/hyperlink" Target="mailto:mandar.chaudhari@ges-coengg.org" TargetMode="External"/><Relationship Id="rId54" Type="http://schemas.openxmlformats.org/officeDocument/2006/relationships/hyperlink" Target="mailto:sahebrao.chakor@ges-coengg.org" TargetMode="External"/><Relationship Id="rId62" Type="http://schemas.openxmlformats.org/officeDocument/2006/relationships/hyperlink" Target="mailto:yogesh.mhaske@ges-coengg.org" TargetMode="External"/><Relationship Id="rId70" Type="http://schemas.openxmlformats.org/officeDocument/2006/relationships/hyperlink" Target="mailto:prashik.lokhande@ges-coengg.org" TargetMode="External"/><Relationship Id="rId75" Type="http://schemas.openxmlformats.org/officeDocument/2006/relationships/hyperlink" Target="mailto:atmeshkumar.patel@ges-coegg.org" TargetMode="External"/><Relationship Id="rId83" Type="http://schemas.openxmlformats.org/officeDocument/2006/relationships/hyperlink" Target="mailto:srkulkarni@gmail.com" TargetMode="External"/><Relationship Id="rId88" Type="http://schemas.openxmlformats.org/officeDocument/2006/relationships/hyperlink" Target="mailto:rahul.chakre@ges-coengg.org" TargetMode="External"/><Relationship Id="rId91" Type="http://schemas.openxmlformats.org/officeDocument/2006/relationships/hyperlink" Target="mailto:dneha@gmail.com" TargetMode="External"/><Relationship Id="rId1" Type="http://schemas.openxmlformats.org/officeDocument/2006/relationships/hyperlink" Target="mailto:nagesh.pande@ges-coengg.org" TargetMode="External"/><Relationship Id="rId6" Type="http://schemas.openxmlformats.org/officeDocument/2006/relationships/hyperlink" Target="mailto:digambar.chaudhary@ges-coengg.org" TargetMode="External"/><Relationship Id="rId15" Type="http://schemas.openxmlformats.org/officeDocument/2006/relationships/hyperlink" Target="mailto:swapnil.sonawane@ges-coengg.org" TargetMode="External"/><Relationship Id="rId23" Type="http://schemas.openxmlformats.org/officeDocument/2006/relationships/hyperlink" Target="mailto:archana.vaidya@ges-coengg.org" TargetMode="External"/><Relationship Id="rId28" Type="http://schemas.openxmlformats.org/officeDocument/2006/relationships/hyperlink" Target="mailto:rohini.narwade@ges-coengg.org" TargetMode="External"/><Relationship Id="rId36" Type="http://schemas.openxmlformats.org/officeDocument/2006/relationships/hyperlink" Target="mailto:rajendra.jogi@ges-coengg.org" TargetMode="External"/><Relationship Id="rId49" Type="http://schemas.openxmlformats.org/officeDocument/2006/relationships/hyperlink" Target="mailto:sudhir.koparkar@ges-coengg.org" TargetMode="External"/><Relationship Id="rId57" Type="http://schemas.openxmlformats.org/officeDocument/2006/relationships/hyperlink" Target="mailto:drrajashekhar.talikoti@ges-coengg.org" TargetMode="External"/><Relationship Id="rId10" Type="http://schemas.openxmlformats.org/officeDocument/2006/relationships/hyperlink" Target="mailto:vinayak.mandlik@ges-coengg.org" TargetMode="External"/><Relationship Id="rId31" Type="http://schemas.openxmlformats.org/officeDocument/2006/relationships/hyperlink" Target="mailto:santosh.shinde@ges-coengg.org" TargetMode="External"/><Relationship Id="rId44" Type="http://schemas.openxmlformats.org/officeDocument/2006/relationships/hyperlink" Target="mailto:rvs.rk@ges-coengg.org" TargetMode="External"/><Relationship Id="rId52" Type="http://schemas.openxmlformats.org/officeDocument/2006/relationships/hyperlink" Target="mailto:monika.deshpande@ges-coengg.org" TargetMode="External"/><Relationship Id="rId60" Type="http://schemas.openxmlformats.org/officeDocument/2006/relationships/hyperlink" Target="mailto:bhakti.vaidya@ges-coengg.org" TargetMode="External"/><Relationship Id="rId65" Type="http://schemas.openxmlformats.org/officeDocument/2006/relationships/hyperlink" Target="mailto:santosh.agnihotri@ges-coengg.org" TargetMode="External"/><Relationship Id="rId73" Type="http://schemas.openxmlformats.org/officeDocument/2006/relationships/hyperlink" Target="mailto:gayatri.raut@ges-coengg.org" TargetMode="External"/><Relationship Id="rId78" Type="http://schemas.openxmlformats.org/officeDocument/2006/relationships/hyperlink" Target="mailto:gayatri.kawale@ges-coengg.org" TargetMode="External"/><Relationship Id="rId81" Type="http://schemas.openxmlformats.org/officeDocument/2006/relationships/hyperlink" Target="mailto:jagdish.sonawane@ges-coengg.org" TargetMode="External"/><Relationship Id="rId86" Type="http://schemas.openxmlformats.org/officeDocument/2006/relationships/hyperlink" Target="mailto:archana.panpatil@ges-coengg.rg" TargetMode="External"/><Relationship Id="rId4" Type="http://schemas.openxmlformats.org/officeDocument/2006/relationships/hyperlink" Target="mailto:prashant.nehe@ges-coengg.org" TargetMode="External"/><Relationship Id="rId9" Type="http://schemas.openxmlformats.org/officeDocument/2006/relationships/hyperlink" Target="mailto:yogesh.kokate@ges-coengg.org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santosh.shinde@ges-coengg.org" TargetMode="External"/><Relationship Id="rId21" Type="http://schemas.openxmlformats.org/officeDocument/2006/relationships/hyperlink" Target="mailto:rahul.mandlik@ges-coengg.org" TargetMode="External"/><Relationship Id="rId34" Type="http://schemas.openxmlformats.org/officeDocument/2006/relationships/hyperlink" Target="mailto:jagdish.sonawane@ges-coengg.org" TargetMode="External"/><Relationship Id="rId42" Type="http://schemas.openxmlformats.org/officeDocument/2006/relationships/hyperlink" Target="mailto:udayshankar.shetty@ges-coengg.org" TargetMode="External"/><Relationship Id="rId47" Type="http://schemas.openxmlformats.org/officeDocument/2006/relationships/hyperlink" Target="mailto:samadhan.mahajan@ges-coengg.org" TargetMode="External"/><Relationship Id="rId50" Type="http://schemas.openxmlformats.org/officeDocument/2006/relationships/hyperlink" Target="mailto:narhari.chaudhari@ges-coengg.org" TargetMode="External"/><Relationship Id="rId55" Type="http://schemas.openxmlformats.org/officeDocument/2006/relationships/hyperlink" Target="mailto:nilesh.masne@ges-coengg.org" TargetMode="External"/><Relationship Id="rId63" Type="http://schemas.openxmlformats.org/officeDocument/2006/relationships/hyperlink" Target="mailto:hemangi.kulkarni@ges-coengg.org" TargetMode="External"/><Relationship Id="rId68" Type="http://schemas.openxmlformats.org/officeDocument/2006/relationships/hyperlink" Target="mailto:kailash.karad@ges-coengg.org" TargetMode="External"/><Relationship Id="rId76" Type="http://schemas.openxmlformats.org/officeDocument/2006/relationships/hyperlink" Target="mailto:gayatri.raut@ges-coengg.org" TargetMode="External"/><Relationship Id="rId84" Type="http://schemas.openxmlformats.org/officeDocument/2006/relationships/hyperlink" Target="mailto:urmila.mathure@ges-coengg.org" TargetMode="External"/><Relationship Id="rId89" Type="http://schemas.openxmlformats.org/officeDocument/2006/relationships/hyperlink" Target="mailto:bharatwrauty@gmail.com" TargetMode="External"/><Relationship Id="rId97" Type="http://schemas.openxmlformats.org/officeDocument/2006/relationships/hyperlink" Target="mailto:gajanan.waghmare@ges-coengg.org" TargetMode="External"/><Relationship Id="rId7" Type="http://schemas.openxmlformats.org/officeDocument/2006/relationships/hyperlink" Target="mailto:ravindra.tarle@ges-coengg.org2" TargetMode="External"/><Relationship Id="rId71" Type="http://schemas.openxmlformats.org/officeDocument/2006/relationships/hyperlink" Target="mailto:suchita.saraf@ges-coengg.org" TargetMode="External"/><Relationship Id="rId92" Type="http://schemas.openxmlformats.org/officeDocument/2006/relationships/hyperlink" Target="mailto:dneha@gmail.com" TargetMode="External"/><Relationship Id="rId2" Type="http://schemas.openxmlformats.org/officeDocument/2006/relationships/hyperlink" Target="mailto:shraddha.deshpande@ges-coengg.org" TargetMode="External"/><Relationship Id="rId16" Type="http://schemas.openxmlformats.org/officeDocument/2006/relationships/hyperlink" Target="mailto:kiran.kulkarni@ges-coengg.org" TargetMode="External"/><Relationship Id="rId29" Type="http://schemas.openxmlformats.org/officeDocument/2006/relationships/hyperlink" Target="mailto:rajendra.jogi@ges-coengg.org" TargetMode="External"/><Relationship Id="rId11" Type="http://schemas.openxmlformats.org/officeDocument/2006/relationships/hyperlink" Target="mailto:ajinkya.salve@ges-coengg.org" TargetMode="External"/><Relationship Id="rId24" Type="http://schemas.openxmlformats.org/officeDocument/2006/relationships/hyperlink" Target="mailto:prashant.koli@ges-coengg.org" TargetMode="External"/><Relationship Id="rId32" Type="http://schemas.openxmlformats.org/officeDocument/2006/relationships/hyperlink" Target="mailto:poonam.nikam@ges-coengg.org" TargetMode="External"/><Relationship Id="rId37" Type="http://schemas.openxmlformats.org/officeDocument/2006/relationships/hyperlink" Target="mailto:atul.koshti@ges-coengg.org" TargetMode="External"/><Relationship Id="rId40" Type="http://schemas.openxmlformats.org/officeDocument/2006/relationships/hyperlink" Target="mailto:vittesh.naphade@ges-coengg.org" TargetMode="External"/><Relationship Id="rId45" Type="http://schemas.openxmlformats.org/officeDocument/2006/relationships/hyperlink" Target="mailto:rekha.tidke@ges-coengg.org" TargetMode="External"/><Relationship Id="rId53" Type="http://schemas.openxmlformats.org/officeDocument/2006/relationships/hyperlink" Target="mailto:shilpa.kale@ges-coengg.org" TargetMode="External"/><Relationship Id="rId58" Type="http://schemas.openxmlformats.org/officeDocument/2006/relationships/hyperlink" Target="mailto:ankush.pendhari@ges-coengg.org" TargetMode="External"/><Relationship Id="rId66" Type="http://schemas.openxmlformats.org/officeDocument/2006/relationships/hyperlink" Target="mailto:dipak.raut@ges-coengg.org" TargetMode="External"/><Relationship Id="rId74" Type="http://schemas.openxmlformats.org/officeDocument/2006/relationships/hyperlink" Target="mailto:poonam.chaudhari@ges-coengg.org" TargetMode="External"/><Relationship Id="rId79" Type="http://schemas.openxmlformats.org/officeDocument/2006/relationships/hyperlink" Target="mailto:sakharam.kolpe@ges-coengg.org" TargetMode="External"/><Relationship Id="rId87" Type="http://schemas.openxmlformats.org/officeDocument/2006/relationships/hyperlink" Target="mailto:shavdhamrute@gmail.com" TargetMode="External"/><Relationship Id="rId5" Type="http://schemas.openxmlformats.org/officeDocument/2006/relationships/hyperlink" Target="mailto:lalit.chintamani@ges-coengg.org" TargetMode="External"/><Relationship Id="rId61" Type="http://schemas.openxmlformats.org/officeDocument/2006/relationships/hyperlink" Target="mailto:anita.deshmukh@ges-coengg.org" TargetMode="External"/><Relationship Id="rId82" Type="http://schemas.openxmlformats.org/officeDocument/2006/relationships/hyperlink" Target="mailto:shivaji.lahane@ges-coengg.org" TargetMode="External"/><Relationship Id="rId90" Type="http://schemas.openxmlformats.org/officeDocument/2006/relationships/hyperlink" Target="mailto:rpdeshpande@gmail.com" TargetMode="External"/><Relationship Id="rId95" Type="http://schemas.openxmlformats.org/officeDocument/2006/relationships/hyperlink" Target="mailto:vidyadhar.kale@ges-coengg.org" TargetMode="External"/><Relationship Id="rId19" Type="http://schemas.openxmlformats.org/officeDocument/2006/relationships/hyperlink" Target="mailto:dhanraj.deshpande@ges-coengg.org" TargetMode="External"/><Relationship Id="rId14" Type="http://schemas.openxmlformats.org/officeDocument/2006/relationships/hyperlink" Target="mailto:nilesh.alone@ges-coengg.org" TargetMode="External"/><Relationship Id="rId22" Type="http://schemas.openxmlformats.org/officeDocument/2006/relationships/hyperlink" Target="mailto:rohini.narwade@ges-coengg.org" TargetMode="External"/><Relationship Id="rId27" Type="http://schemas.openxmlformats.org/officeDocument/2006/relationships/hyperlink" Target="mailto:trupti.atre@ges-coengg.org" TargetMode="External"/><Relationship Id="rId30" Type="http://schemas.openxmlformats.org/officeDocument/2006/relationships/hyperlink" Target="mailto:pankaj.wani@ges-coengg.org" TargetMode="External"/><Relationship Id="rId35" Type="http://schemas.openxmlformats.org/officeDocument/2006/relationships/hyperlink" Target="mailto:mandar.chaudhari@ges-coengg.org" TargetMode="External"/><Relationship Id="rId43" Type="http://schemas.openxmlformats.org/officeDocument/2006/relationships/hyperlink" Target="mailto:sudhir.koparkar@ges-coengg.org" TargetMode="External"/><Relationship Id="rId48" Type="http://schemas.openxmlformats.org/officeDocument/2006/relationships/hyperlink" Target="mailto:sahebrao.chakor@ges-coengg.org" TargetMode="External"/><Relationship Id="rId56" Type="http://schemas.openxmlformats.org/officeDocument/2006/relationships/hyperlink" Target="mailto:prasad.vaidya@ges-coengg.org" TargetMode="External"/><Relationship Id="rId64" Type="http://schemas.openxmlformats.org/officeDocument/2006/relationships/hyperlink" Target="mailto:surendra.joshi@ges-coengg.org" TargetMode="External"/><Relationship Id="rId69" Type="http://schemas.openxmlformats.org/officeDocument/2006/relationships/hyperlink" Target="mailto:prashik.lokhande@ges-coengg.org" TargetMode="External"/><Relationship Id="rId77" Type="http://schemas.openxmlformats.org/officeDocument/2006/relationships/hyperlink" Target="mailto:pranjali.deshmukh@ges-coengg.org" TargetMode="External"/><Relationship Id="rId100" Type="http://schemas.openxmlformats.org/officeDocument/2006/relationships/printerSettings" Target="../printerSettings/printerSettings3.bin"/><Relationship Id="rId8" Type="http://schemas.openxmlformats.org/officeDocument/2006/relationships/hyperlink" Target="mailto:swapnil.sonawane@ges-coengg.org" TargetMode="External"/><Relationship Id="rId51" Type="http://schemas.openxmlformats.org/officeDocument/2006/relationships/hyperlink" Target="mailto:drrajashekhar.talikoti@ges-coengg.org" TargetMode="External"/><Relationship Id="rId72" Type="http://schemas.openxmlformats.org/officeDocument/2006/relationships/hyperlink" Target="mailto:gayatri.kawale@ges-coengg.org" TargetMode="External"/><Relationship Id="rId80" Type="http://schemas.openxmlformats.org/officeDocument/2006/relationships/hyperlink" Target="mailto:librarian.rhscoe@gmail.com" TargetMode="External"/><Relationship Id="rId85" Type="http://schemas.openxmlformats.org/officeDocument/2006/relationships/hyperlink" Target="mailto:nikita.amodkar@ges-coengg.org" TargetMode="External"/><Relationship Id="rId93" Type="http://schemas.openxmlformats.org/officeDocument/2006/relationships/hyperlink" Target="mailto:principal@ges-coengg.org" TargetMode="External"/><Relationship Id="rId98" Type="http://schemas.openxmlformats.org/officeDocument/2006/relationships/hyperlink" Target="mailto:prashant.nehe@ges-coengg.org" TargetMode="External"/><Relationship Id="rId3" Type="http://schemas.openxmlformats.org/officeDocument/2006/relationships/hyperlink" Target="mailto:vinayak.mandlik@ges-coengg.org" TargetMode="External"/><Relationship Id="rId12" Type="http://schemas.openxmlformats.org/officeDocument/2006/relationships/hyperlink" Target="mailto:dipak.patil@ges-coengg.org" TargetMode="External"/><Relationship Id="rId17" Type="http://schemas.openxmlformats.org/officeDocument/2006/relationships/hyperlink" Target="mailto:chandrakant.barde@ges-coengg.org" TargetMode="External"/><Relationship Id="rId25" Type="http://schemas.openxmlformats.org/officeDocument/2006/relationships/hyperlink" Target="mailto:amrita.pundlik@ges-coengg.org" TargetMode="External"/><Relationship Id="rId33" Type="http://schemas.openxmlformats.org/officeDocument/2006/relationships/hyperlink" Target="mailto:sonu.suryawanshi@ges-coengg.org" TargetMode="External"/><Relationship Id="rId38" Type="http://schemas.openxmlformats.org/officeDocument/2006/relationships/hyperlink" Target="mailto:rvs.rk@ges-coengg.org" TargetMode="External"/><Relationship Id="rId46" Type="http://schemas.openxmlformats.org/officeDocument/2006/relationships/hyperlink" Target="mailto:monika.deshpande@ges-coengg.org" TargetMode="External"/><Relationship Id="rId59" Type="http://schemas.openxmlformats.org/officeDocument/2006/relationships/hyperlink" Target="mailto:pankaj.pagare@ges-coengg.org" TargetMode="External"/><Relationship Id="rId67" Type="http://schemas.openxmlformats.org/officeDocument/2006/relationships/hyperlink" Target="mailto:rahul.shimpi@rediffmail.com" TargetMode="External"/><Relationship Id="rId20" Type="http://schemas.openxmlformats.org/officeDocument/2006/relationships/hyperlink" Target="mailto:ajit.shiralkar@ges-coengg.org" TargetMode="External"/><Relationship Id="rId41" Type="http://schemas.openxmlformats.org/officeDocument/2006/relationships/hyperlink" Target="mailto:shrunkhala.khadilkar@ges-coengg.org" TargetMode="External"/><Relationship Id="rId54" Type="http://schemas.openxmlformats.org/officeDocument/2006/relationships/hyperlink" Target="mailto:bhakti.vaidya@ges-coengg.org" TargetMode="External"/><Relationship Id="rId62" Type="http://schemas.openxmlformats.org/officeDocument/2006/relationships/hyperlink" Target="mailto:mandar.joshi@ges-coengg.org" TargetMode="External"/><Relationship Id="rId70" Type="http://schemas.openxmlformats.org/officeDocument/2006/relationships/hyperlink" Target="mailto:saba.mansoori@ges-coengg.org" TargetMode="External"/><Relationship Id="rId75" Type="http://schemas.openxmlformats.org/officeDocument/2006/relationships/hyperlink" Target="mailto:trupti.ahirrao@ges-coengg.org" TargetMode="External"/><Relationship Id="rId83" Type="http://schemas.openxmlformats.org/officeDocument/2006/relationships/hyperlink" Target="mailto:sanjaykumarjain@ges-coengg.org" TargetMode="External"/><Relationship Id="rId88" Type="http://schemas.openxmlformats.org/officeDocument/2006/relationships/hyperlink" Target="mailto:seemaraul5375@gmail.com" TargetMode="External"/><Relationship Id="rId91" Type="http://schemas.openxmlformats.org/officeDocument/2006/relationships/hyperlink" Target="mailto:srkulkarni@gmail.com" TargetMode="External"/><Relationship Id="rId96" Type="http://schemas.openxmlformats.org/officeDocument/2006/relationships/hyperlink" Target="mailto:digambar.chaudhary@ges-coengg.org" TargetMode="External"/><Relationship Id="rId1" Type="http://schemas.openxmlformats.org/officeDocument/2006/relationships/hyperlink" Target="mailto:yogesh.kokate@ges-coengg.org" TargetMode="External"/><Relationship Id="rId6" Type="http://schemas.openxmlformats.org/officeDocument/2006/relationships/hyperlink" Target="mailto:manoj.ghode@ges-coengg.org" TargetMode="External"/><Relationship Id="rId15" Type="http://schemas.openxmlformats.org/officeDocument/2006/relationships/hyperlink" Target="mailto:archana.vaidya@ges-coengg.org" TargetMode="External"/><Relationship Id="rId23" Type="http://schemas.openxmlformats.org/officeDocument/2006/relationships/hyperlink" Target="mailto:vrushali.nikam@ges-coengg.org" TargetMode="External"/><Relationship Id="rId28" Type="http://schemas.openxmlformats.org/officeDocument/2006/relationships/hyperlink" Target="mailto:yr.bhavsar@ges-coengg.org" TargetMode="External"/><Relationship Id="rId36" Type="http://schemas.openxmlformats.org/officeDocument/2006/relationships/hyperlink" Target="mailto:deepak.sonje@ges-coengg.org" TargetMode="External"/><Relationship Id="rId49" Type="http://schemas.openxmlformats.org/officeDocument/2006/relationships/hyperlink" Target="mailto:vpnmeshram@gmail.com" TargetMode="External"/><Relationship Id="rId57" Type="http://schemas.openxmlformats.org/officeDocument/2006/relationships/hyperlink" Target="mailto:yogesh.mhaske@ges-coengg.org" TargetMode="External"/><Relationship Id="rId10" Type="http://schemas.openxmlformats.org/officeDocument/2006/relationships/hyperlink" Target="mailto:mbnfanisam@ges-coengg.org" TargetMode="External"/><Relationship Id="rId31" Type="http://schemas.openxmlformats.org/officeDocument/2006/relationships/hyperlink" Target="mailto:sonali.gangurde@ges-coengg.org" TargetMode="External"/><Relationship Id="rId44" Type="http://schemas.openxmlformats.org/officeDocument/2006/relationships/hyperlink" Target="mailto:hemant.wagh@ges-coengg.org" TargetMode="External"/><Relationship Id="rId52" Type="http://schemas.openxmlformats.org/officeDocument/2006/relationships/hyperlink" Target="mailto:milind.thombre@ges-coengg.org" TargetMode="External"/><Relationship Id="rId60" Type="http://schemas.openxmlformats.org/officeDocument/2006/relationships/hyperlink" Target="mailto:santosh.agnihotri@ges-coengg.org" TargetMode="External"/><Relationship Id="rId65" Type="http://schemas.openxmlformats.org/officeDocument/2006/relationships/hyperlink" Target="mailto:deole.mugdha@ges-coengg.org" TargetMode="External"/><Relationship Id="rId73" Type="http://schemas.openxmlformats.org/officeDocument/2006/relationships/hyperlink" Target="mailto:rucha.samant@ges-coengg.org" TargetMode="External"/><Relationship Id="rId78" Type="http://schemas.openxmlformats.org/officeDocument/2006/relationships/hyperlink" Target="mailto:neha.bhatambrekar@ges-coengg.org" TargetMode="External"/><Relationship Id="rId81" Type="http://schemas.openxmlformats.org/officeDocument/2006/relationships/hyperlink" Target="mailto:gokul.kale8@gmail.com" TargetMode="External"/><Relationship Id="rId86" Type="http://schemas.openxmlformats.org/officeDocument/2006/relationships/hyperlink" Target="mailto:sdayama1@gmail.com" TargetMode="External"/><Relationship Id="rId94" Type="http://schemas.openxmlformats.org/officeDocument/2006/relationships/hyperlink" Target="mailto:chandrakant.bhosale@ges-coengg.org" TargetMode="External"/><Relationship Id="rId99" Type="http://schemas.openxmlformats.org/officeDocument/2006/relationships/hyperlink" Target="mailto:rahul.chakre@ges-coengg.org" TargetMode="External"/><Relationship Id="rId4" Type="http://schemas.openxmlformats.org/officeDocument/2006/relationships/hyperlink" Target="mailto:satish.dawange@ge-coengg.org" TargetMode="External"/><Relationship Id="rId9" Type="http://schemas.openxmlformats.org/officeDocument/2006/relationships/hyperlink" Target="mailto:raju.pawar@ges-coengg.org" TargetMode="External"/><Relationship Id="rId13" Type="http://schemas.openxmlformats.org/officeDocument/2006/relationships/hyperlink" Target="mailto:neeta.deshpande@ges-coengg.org" TargetMode="External"/><Relationship Id="rId18" Type="http://schemas.openxmlformats.org/officeDocument/2006/relationships/hyperlink" Target="mailto:ratnakar.jagale@ges-coengg.org" TargetMode="External"/><Relationship Id="rId39" Type="http://schemas.openxmlformats.org/officeDocument/2006/relationships/hyperlink" Target="mailto:venki.mallireddy@ges-coengg.org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rucha.samant@ges-coengg.org" TargetMode="External"/><Relationship Id="rId21" Type="http://schemas.openxmlformats.org/officeDocument/2006/relationships/hyperlink" Target="mailto:nilesh.alone@ges-coengg.org" TargetMode="External"/><Relationship Id="rId34" Type="http://schemas.openxmlformats.org/officeDocument/2006/relationships/hyperlink" Target="mailto:rahul.chakre@ges-coengg.org" TargetMode="External"/><Relationship Id="rId42" Type="http://schemas.openxmlformats.org/officeDocument/2006/relationships/hyperlink" Target="mailto:mandar.chaudhari@ges-coengg.org" TargetMode="External"/><Relationship Id="rId47" Type="http://schemas.openxmlformats.org/officeDocument/2006/relationships/hyperlink" Target="mailto:vittesh.naphade@ges-coengg.org" TargetMode="External"/><Relationship Id="rId50" Type="http://schemas.openxmlformats.org/officeDocument/2006/relationships/hyperlink" Target="mailto:sudhir.koparkar@ges-coengg.org" TargetMode="External"/><Relationship Id="rId55" Type="http://schemas.openxmlformats.org/officeDocument/2006/relationships/hyperlink" Target="mailto:sahebrao.chakor@ges-coengg.org" TargetMode="External"/><Relationship Id="rId63" Type="http://schemas.openxmlformats.org/officeDocument/2006/relationships/hyperlink" Target="mailto:yogesh.mhaske@ges-coengg.org" TargetMode="External"/><Relationship Id="rId68" Type="http://schemas.openxmlformats.org/officeDocument/2006/relationships/hyperlink" Target="mailto:anita.deshmukh@ges-coengg.org" TargetMode="External"/><Relationship Id="rId76" Type="http://schemas.openxmlformats.org/officeDocument/2006/relationships/hyperlink" Target="mailto:prashik.lokhande@ges-coengg.org" TargetMode="External"/><Relationship Id="rId84" Type="http://schemas.openxmlformats.org/officeDocument/2006/relationships/hyperlink" Target="mailto:librarian.rhscoe@gmail.com" TargetMode="External"/><Relationship Id="rId89" Type="http://schemas.openxmlformats.org/officeDocument/2006/relationships/hyperlink" Target="mailto:dneha@gmail.com" TargetMode="External"/><Relationship Id="rId97" Type="http://schemas.openxmlformats.org/officeDocument/2006/relationships/printerSettings" Target="../printerSettings/printerSettings4.bin"/><Relationship Id="rId7" Type="http://schemas.openxmlformats.org/officeDocument/2006/relationships/hyperlink" Target="mailto:yogesh.kokate@ges-coengg.org" TargetMode="External"/><Relationship Id="rId71" Type="http://schemas.openxmlformats.org/officeDocument/2006/relationships/hyperlink" Target="mailto:hemangi.kulkarni@ges-coengg.org" TargetMode="External"/><Relationship Id="rId92" Type="http://schemas.openxmlformats.org/officeDocument/2006/relationships/hyperlink" Target="mailto:resham.w@gmail.com" TargetMode="External"/><Relationship Id="rId2" Type="http://schemas.openxmlformats.org/officeDocument/2006/relationships/hyperlink" Target="mailto:gajanan.waghmare@ges-coengg.org" TargetMode="External"/><Relationship Id="rId16" Type="http://schemas.openxmlformats.org/officeDocument/2006/relationships/hyperlink" Target="mailto:mbnfanisam@ges-coengg.org" TargetMode="External"/><Relationship Id="rId29" Type="http://schemas.openxmlformats.org/officeDocument/2006/relationships/hyperlink" Target="mailto:ajit.shiralkar@ges-coengg.org" TargetMode="External"/><Relationship Id="rId11" Type="http://schemas.openxmlformats.org/officeDocument/2006/relationships/hyperlink" Target="mailto:lalit.chintamani@ges-coengg.org" TargetMode="External"/><Relationship Id="rId24" Type="http://schemas.openxmlformats.org/officeDocument/2006/relationships/hyperlink" Target="mailto:shivaji.lahane@ges-coengg.org" TargetMode="External"/><Relationship Id="rId32" Type="http://schemas.openxmlformats.org/officeDocument/2006/relationships/hyperlink" Target="mailto:prashant.koli@ges-coengg.org" TargetMode="External"/><Relationship Id="rId37" Type="http://schemas.openxmlformats.org/officeDocument/2006/relationships/hyperlink" Target="mailto:rajendra.jogi@ges-coengg.org" TargetMode="External"/><Relationship Id="rId40" Type="http://schemas.openxmlformats.org/officeDocument/2006/relationships/hyperlink" Target="mailto:poonam.nikam@ges-coengg.org" TargetMode="External"/><Relationship Id="rId45" Type="http://schemas.openxmlformats.org/officeDocument/2006/relationships/hyperlink" Target="mailto:rvs.rk@ges-coengg.org" TargetMode="External"/><Relationship Id="rId53" Type="http://schemas.openxmlformats.org/officeDocument/2006/relationships/hyperlink" Target="mailto:monika.deshpande@ges-coengg.org" TargetMode="External"/><Relationship Id="rId58" Type="http://schemas.openxmlformats.org/officeDocument/2006/relationships/hyperlink" Target="mailto:drrajashekhar.talikoti@ges-coengg.org" TargetMode="External"/><Relationship Id="rId66" Type="http://schemas.openxmlformats.org/officeDocument/2006/relationships/hyperlink" Target="mailto:pankaj.pagare@ges-coengg.org" TargetMode="External"/><Relationship Id="rId74" Type="http://schemas.openxmlformats.org/officeDocument/2006/relationships/hyperlink" Target="mailto:kailash.karad@ges-coengg.org" TargetMode="External"/><Relationship Id="rId79" Type="http://schemas.openxmlformats.org/officeDocument/2006/relationships/hyperlink" Target="mailto:trupti.ahirrao@ges-coengg.org" TargetMode="External"/><Relationship Id="rId87" Type="http://schemas.openxmlformats.org/officeDocument/2006/relationships/hyperlink" Target="mailto:surendra.joshi@ges-coengg.org" TargetMode="External"/><Relationship Id="rId5" Type="http://schemas.openxmlformats.org/officeDocument/2006/relationships/hyperlink" Target="mailto:principal@ges-coengg.org" TargetMode="External"/><Relationship Id="rId61" Type="http://schemas.openxmlformats.org/officeDocument/2006/relationships/hyperlink" Target="mailto:bhakti.vaidya@ges-coengg.org" TargetMode="External"/><Relationship Id="rId82" Type="http://schemas.openxmlformats.org/officeDocument/2006/relationships/hyperlink" Target="mailto:neha.bhatambrekar@ges-coengg.org" TargetMode="External"/><Relationship Id="rId90" Type="http://schemas.openxmlformats.org/officeDocument/2006/relationships/hyperlink" Target="mailto:sdayama1@gmail.com" TargetMode="External"/><Relationship Id="rId95" Type="http://schemas.openxmlformats.org/officeDocument/2006/relationships/hyperlink" Target="mailto:srkulkarni@gmail.com" TargetMode="External"/><Relationship Id="rId19" Type="http://schemas.openxmlformats.org/officeDocument/2006/relationships/hyperlink" Target="mailto:satish.jadhav@ges-coengg.org" TargetMode="External"/><Relationship Id="rId14" Type="http://schemas.openxmlformats.org/officeDocument/2006/relationships/hyperlink" Target="mailto:swapnil.sonawane@ges-coengg.org" TargetMode="External"/><Relationship Id="rId22" Type="http://schemas.openxmlformats.org/officeDocument/2006/relationships/hyperlink" Target="mailto:chandrakant.barde@ges-coengg.org" TargetMode="External"/><Relationship Id="rId27" Type="http://schemas.openxmlformats.org/officeDocument/2006/relationships/hyperlink" Target="mailto:dhanraj.deshpande@ges-coengg.org" TargetMode="External"/><Relationship Id="rId30" Type="http://schemas.openxmlformats.org/officeDocument/2006/relationships/hyperlink" Target="mailto:rahul.mandlik@ges-coengg.org" TargetMode="External"/><Relationship Id="rId35" Type="http://schemas.openxmlformats.org/officeDocument/2006/relationships/hyperlink" Target="mailto:vrushali.nikam@ges-coengg.org" TargetMode="External"/><Relationship Id="rId43" Type="http://schemas.openxmlformats.org/officeDocument/2006/relationships/hyperlink" Target="mailto:deepak.sonje@ges-coengg.org" TargetMode="External"/><Relationship Id="rId48" Type="http://schemas.openxmlformats.org/officeDocument/2006/relationships/hyperlink" Target="mailto:shrunkhala.khadilkar@ges-coengg.org" TargetMode="External"/><Relationship Id="rId56" Type="http://schemas.openxmlformats.org/officeDocument/2006/relationships/hyperlink" Target="mailto:vpnmeshram@gmail.com" TargetMode="External"/><Relationship Id="rId64" Type="http://schemas.openxmlformats.org/officeDocument/2006/relationships/hyperlink" Target="mailto:ankush.pendhari@ges-coengg.org" TargetMode="External"/><Relationship Id="rId69" Type="http://schemas.openxmlformats.org/officeDocument/2006/relationships/hyperlink" Target="mailto:nirmalyasen@gmail.com" TargetMode="External"/><Relationship Id="rId77" Type="http://schemas.openxmlformats.org/officeDocument/2006/relationships/hyperlink" Target="mailto:ss2751986@gmail.com" TargetMode="External"/><Relationship Id="rId8" Type="http://schemas.openxmlformats.org/officeDocument/2006/relationships/hyperlink" Target="mailto:shraddha.deshpande@ges-coengg.org" TargetMode="External"/><Relationship Id="rId51" Type="http://schemas.openxmlformats.org/officeDocument/2006/relationships/hyperlink" Target="mailto:hemant.wagh@ges-coengg.org" TargetMode="External"/><Relationship Id="rId72" Type="http://schemas.openxmlformats.org/officeDocument/2006/relationships/hyperlink" Target="mailto:deole.mugdha@ges-coengg.org" TargetMode="External"/><Relationship Id="rId80" Type="http://schemas.openxmlformats.org/officeDocument/2006/relationships/hyperlink" Target="mailto:gayatri.raut@ges-coengg.org" TargetMode="External"/><Relationship Id="rId85" Type="http://schemas.openxmlformats.org/officeDocument/2006/relationships/hyperlink" Target="mailto:gokul.kale8@gmail.com" TargetMode="External"/><Relationship Id="rId93" Type="http://schemas.openxmlformats.org/officeDocument/2006/relationships/hyperlink" Target="mailto:shavdhamrute@gmail.com" TargetMode="External"/><Relationship Id="rId3" Type="http://schemas.openxmlformats.org/officeDocument/2006/relationships/hyperlink" Target="mailto:vidyadhar.kale@ges-coengg.org" TargetMode="External"/><Relationship Id="rId12" Type="http://schemas.openxmlformats.org/officeDocument/2006/relationships/hyperlink" Target="mailto:ravindra.tarle@ges-coengg.org2" TargetMode="External"/><Relationship Id="rId17" Type="http://schemas.openxmlformats.org/officeDocument/2006/relationships/hyperlink" Target="mailto:ajinkya.salve@ges-coengg.org" TargetMode="External"/><Relationship Id="rId25" Type="http://schemas.openxmlformats.org/officeDocument/2006/relationships/hyperlink" Target="mailto:ratnakar.jagale@ges-coengg.org" TargetMode="External"/><Relationship Id="rId33" Type="http://schemas.openxmlformats.org/officeDocument/2006/relationships/hyperlink" Target="mailto:rohini.narwade@ges-coengg.org" TargetMode="External"/><Relationship Id="rId38" Type="http://schemas.openxmlformats.org/officeDocument/2006/relationships/hyperlink" Target="mailto:pankaj.wani@ges-coengg.org" TargetMode="External"/><Relationship Id="rId46" Type="http://schemas.openxmlformats.org/officeDocument/2006/relationships/hyperlink" Target="mailto:venki.mallireddy@ges-coengg.org" TargetMode="External"/><Relationship Id="rId59" Type="http://schemas.openxmlformats.org/officeDocument/2006/relationships/hyperlink" Target="mailto:milind.thombre@ges-coengg.org" TargetMode="External"/><Relationship Id="rId67" Type="http://schemas.openxmlformats.org/officeDocument/2006/relationships/hyperlink" Target="mailto:santosh.agnihotri@ges-coengg.org" TargetMode="External"/><Relationship Id="rId20" Type="http://schemas.openxmlformats.org/officeDocument/2006/relationships/hyperlink" Target="mailto:neeta.deshpande@ges-coengg.org" TargetMode="External"/><Relationship Id="rId41" Type="http://schemas.openxmlformats.org/officeDocument/2006/relationships/hyperlink" Target="mailto:sonu.suryawanshi@ges-coengg.org" TargetMode="External"/><Relationship Id="rId54" Type="http://schemas.openxmlformats.org/officeDocument/2006/relationships/hyperlink" Target="mailto:samadhan.mahajan@ges-coengg.org" TargetMode="External"/><Relationship Id="rId62" Type="http://schemas.openxmlformats.org/officeDocument/2006/relationships/hyperlink" Target="mailto:nilesh.masne@ges-coengg.org" TargetMode="External"/><Relationship Id="rId70" Type="http://schemas.openxmlformats.org/officeDocument/2006/relationships/hyperlink" Target="mailto:mandar.joshi@ges-coengg.org" TargetMode="External"/><Relationship Id="rId75" Type="http://schemas.openxmlformats.org/officeDocument/2006/relationships/hyperlink" Target="mailto:rahul.shimpi@rediffmail.com" TargetMode="External"/><Relationship Id="rId83" Type="http://schemas.openxmlformats.org/officeDocument/2006/relationships/hyperlink" Target="mailto:sakharam.kolpe@ges-coengg.org" TargetMode="External"/><Relationship Id="rId88" Type="http://schemas.openxmlformats.org/officeDocument/2006/relationships/hyperlink" Target="mailto:jagdish.sonawane@ges-coengg.org" TargetMode="External"/><Relationship Id="rId91" Type="http://schemas.openxmlformats.org/officeDocument/2006/relationships/hyperlink" Target="mailto:vaishnavi.baste@ges-coengg.org" TargetMode="External"/><Relationship Id="rId96" Type="http://schemas.openxmlformats.org/officeDocument/2006/relationships/hyperlink" Target="mailto:arunkhalkar@gmail.com" TargetMode="External"/><Relationship Id="rId1" Type="http://schemas.openxmlformats.org/officeDocument/2006/relationships/hyperlink" Target="mailto:prashant.nehe@ges-coengg.org" TargetMode="External"/><Relationship Id="rId6" Type="http://schemas.openxmlformats.org/officeDocument/2006/relationships/hyperlink" Target="mailto:chandrakant.bhosale@ges-coengg.org" TargetMode="External"/><Relationship Id="rId15" Type="http://schemas.openxmlformats.org/officeDocument/2006/relationships/hyperlink" Target="mailto:raju.pawar@ges-coengg.org" TargetMode="External"/><Relationship Id="rId23" Type="http://schemas.openxmlformats.org/officeDocument/2006/relationships/hyperlink" Target="mailto:archana.vaidya@ges-coengg.org" TargetMode="External"/><Relationship Id="rId28" Type="http://schemas.openxmlformats.org/officeDocument/2006/relationships/hyperlink" Target="mailto:gaurav.bhamare@ges-coengg.org" TargetMode="External"/><Relationship Id="rId36" Type="http://schemas.openxmlformats.org/officeDocument/2006/relationships/hyperlink" Target="mailto:yr.bhavsar@ges-coengg.org" TargetMode="External"/><Relationship Id="rId49" Type="http://schemas.openxmlformats.org/officeDocument/2006/relationships/hyperlink" Target="mailto:udayshankar.shetty@ges-coengg.org" TargetMode="External"/><Relationship Id="rId57" Type="http://schemas.openxmlformats.org/officeDocument/2006/relationships/hyperlink" Target="mailto:narhari.chaudhari@ges-coengg.org" TargetMode="External"/><Relationship Id="rId10" Type="http://schemas.openxmlformats.org/officeDocument/2006/relationships/hyperlink" Target="mailto:satish.dawange@ge-coengg.org" TargetMode="External"/><Relationship Id="rId31" Type="http://schemas.openxmlformats.org/officeDocument/2006/relationships/hyperlink" Target="mailto:kiran.kulkarni@ges-coengg.org" TargetMode="External"/><Relationship Id="rId44" Type="http://schemas.openxmlformats.org/officeDocument/2006/relationships/hyperlink" Target="mailto:atul.koshti@ges-coengg.org" TargetMode="External"/><Relationship Id="rId52" Type="http://schemas.openxmlformats.org/officeDocument/2006/relationships/hyperlink" Target="mailto:rekha.tidke@ges-coengg.org" TargetMode="External"/><Relationship Id="rId60" Type="http://schemas.openxmlformats.org/officeDocument/2006/relationships/hyperlink" Target="mailto:shilpa.kale@ges-coengg.org" TargetMode="External"/><Relationship Id="rId65" Type="http://schemas.openxmlformats.org/officeDocument/2006/relationships/hyperlink" Target="mailto:prasad.vaidya@ges-coengg.org" TargetMode="External"/><Relationship Id="rId73" Type="http://schemas.openxmlformats.org/officeDocument/2006/relationships/hyperlink" Target="mailto:dipak.raut@ges-coengg.org" TargetMode="External"/><Relationship Id="rId78" Type="http://schemas.openxmlformats.org/officeDocument/2006/relationships/hyperlink" Target="mailto:poonam.chaudhari@ges-coengg.org" TargetMode="External"/><Relationship Id="rId81" Type="http://schemas.openxmlformats.org/officeDocument/2006/relationships/hyperlink" Target="mailto:pranjali.deshmukh@ges-coengg.org" TargetMode="External"/><Relationship Id="rId86" Type="http://schemas.openxmlformats.org/officeDocument/2006/relationships/hyperlink" Target="mailto:nagesh.pande@ges-coengg.org" TargetMode="External"/><Relationship Id="rId94" Type="http://schemas.openxmlformats.org/officeDocument/2006/relationships/hyperlink" Target="mailto:rpdeshpande@gmail.com" TargetMode="External"/><Relationship Id="rId4" Type="http://schemas.openxmlformats.org/officeDocument/2006/relationships/hyperlink" Target="mailto:digambar.chaudhary@ges-coengg.org" TargetMode="External"/><Relationship Id="rId9" Type="http://schemas.openxmlformats.org/officeDocument/2006/relationships/hyperlink" Target="mailto:vinayak.mandlik@ges-coengg.org" TargetMode="External"/><Relationship Id="rId13" Type="http://schemas.openxmlformats.org/officeDocument/2006/relationships/hyperlink" Target="mailto:manoj.ghode@ges-coengg.org" TargetMode="External"/><Relationship Id="rId18" Type="http://schemas.openxmlformats.org/officeDocument/2006/relationships/hyperlink" Target="mailto:dipak.patil@ges-coengg.org" TargetMode="External"/><Relationship Id="rId39" Type="http://schemas.openxmlformats.org/officeDocument/2006/relationships/hyperlink" Target="mailto:sonali.gangurde@ges-coengg.org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rucha.samant@ges-coengg.org" TargetMode="External"/><Relationship Id="rId21" Type="http://schemas.openxmlformats.org/officeDocument/2006/relationships/hyperlink" Target="mailto:nilesh.alone@ges-coengg.org" TargetMode="External"/><Relationship Id="rId34" Type="http://schemas.openxmlformats.org/officeDocument/2006/relationships/hyperlink" Target="mailto:rahul.chakre@ges-coengg.org" TargetMode="External"/><Relationship Id="rId42" Type="http://schemas.openxmlformats.org/officeDocument/2006/relationships/hyperlink" Target="mailto:mandar.chaudhari@ges-coengg.org" TargetMode="External"/><Relationship Id="rId47" Type="http://schemas.openxmlformats.org/officeDocument/2006/relationships/hyperlink" Target="mailto:shrunkhala.khadilkar@ges-coengg.org" TargetMode="External"/><Relationship Id="rId50" Type="http://schemas.openxmlformats.org/officeDocument/2006/relationships/hyperlink" Target="mailto:hemant.wagh@ges-coengg.org" TargetMode="External"/><Relationship Id="rId55" Type="http://schemas.openxmlformats.org/officeDocument/2006/relationships/hyperlink" Target="mailto:vpnmeshram@gmail.com" TargetMode="External"/><Relationship Id="rId63" Type="http://schemas.openxmlformats.org/officeDocument/2006/relationships/hyperlink" Target="mailto:ankush.pendhari@ges-coengg.org" TargetMode="External"/><Relationship Id="rId68" Type="http://schemas.openxmlformats.org/officeDocument/2006/relationships/hyperlink" Target="mailto:nirmalyasen@gmail.com" TargetMode="External"/><Relationship Id="rId76" Type="http://schemas.openxmlformats.org/officeDocument/2006/relationships/hyperlink" Target="mailto:ss2751986@gmail.com" TargetMode="External"/><Relationship Id="rId84" Type="http://schemas.openxmlformats.org/officeDocument/2006/relationships/hyperlink" Target="mailto:gokul.kale8@gmail.com" TargetMode="External"/><Relationship Id="rId89" Type="http://schemas.openxmlformats.org/officeDocument/2006/relationships/hyperlink" Target="mailto:arunkhalkar@gmail.com" TargetMode="External"/><Relationship Id="rId97" Type="http://schemas.openxmlformats.org/officeDocument/2006/relationships/hyperlink" Target="mailto:shavdhamrute@gmail.com" TargetMode="External"/><Relationship Id="rId7" Type="http://schemas.openxmlformats.org/officeDocument/2006/relationships/hyperlink" Target="mailto:yogesh.kokate@ges-coengg.org" TargetMode="External"/><Relationship Id="rId71" Type="http://schemas.openxmlformats.org/officeDocument/2006/relationships/hyperlink" Target="mailto:deole.mugdha@ges-coengg.org" TargetMode="External"/><Relationship Id="rId92" Type="http://schemas.openxmlformats.org/officeDocument/2006/relationships/hyperlink" Target="mailto:dneha@gmail.com" TargetMode="External"/><Relationship Id="rId2" Type="http://schemas.openxmlformats.org/officeDocument/2006/relationships/hyperlink" Target="mailto:gajanan.waghmare@ges-coengg.org" TargetMode="External"/><Relationship Id="rId16" Type="http://schemas.openxmlformats.org/officeDocument/2006/relationships/hyperlink" Target="mailto:mbnfanisam@ges-coengg.org" TargetMode="External"/><Relationship Id="rId29" Type="http://schemas.openxmlformats.org/officeDocument/2006/relationships/hyperlink" Target="mailto:ajit.shiralkar@ges-coengg.org" TargetMode="External"/><Relationship Id="rId11" Type="http://schemas.openxmlformats.org/officeDocument/2006/relationships/hyperlink" Target="mailto:lalit.chintamani@ges-coengg.org" TargetMode="External"/><Relationship Id="rId24" Type="http://schemas.openxmlformats.org/officeDocument/2006/relationships/hyperlink" Target="mailto:shivaji.lahane@ges-coengg.org" TargetMode="External"/><Relationship Id="rId32" Type="http://schemas.openxmlformats.org/officeDocument/2006/relationships/hyperlink" Target="mailto:prashant.koli@ges-coengg.org" TargetMode="External"/><Relationship Id="rId37" Type="http://schemas.openxmlformats.org/officeDocument/2006/relationships/hyperlink" Target="mailto:rajendra.jogi@ges-coengg.org" TargetMode="External"/><Relationship Id="rId40" Type="http://schemas.openxmlformats.org/officeDocument/2006/relationships/hyperlink" Target="mailto:poonam.nikam@ges-coengg.org" TargetMode="External"/><Relationship Id="rId45" Type="http://schemas.openxmlformats.org/officeDocument/2006/relationships/hyperlink" Target="mailto:venki.mallireddy@ges-coengg.org" TargetMode="External"/><Relationship Id="rId53" Type="http://schemas.openxmlformats.org/officeDocument/2006/relationships/hyperlink" Target="mailto:samadhan.mahajan@ges-coengg.org" TargetMode="External"/><Relationship Id="rId58" Type="http://schemas.openxmlformats.org/officeDocument/2006/relationships/hyperlink" Target="mailto:milind.thombre@ges-coengg.org" TargetMode="External"/><Relationship Id="rId66" Type="http://schemas.openxmlformats.org/officeDocument/2006/relationships/hyperlink" Target="mailto:santosh.agnihotri@ges-coengg.org" TargetMode="External"/><Relationship Id="rId74" Type="http://schemas.openxmlformats.org/officeDocument/2006/relationships/hyperlink" Target="mailto:rahul.shimpi@rediffmail.com" TargetMode="External"/><Relationship Id="rId79" Type="http://schemas.openxmlformats.org/officeDocument/2006/relationships/hyperlink" Target="mailto:gayatri.raut@ges-coengg.org" TargetMode="External"/><Relationship Id="rId87" Type="http://schemas.openxmlformats.org/officeDocument/2006/relationships/hyperlink" Target="mailto:jagdish.sonawane@ges-coengg.org" TargetMode="External"/><Relationship Id="rId5" Type="http://schemas.openxmlformats.org/officeDocument/2006/relationships/hyperlink" Target="mailto:principal@ges-coengg.org" TargetMode="External"/><Relationship Id="rId61" Type="http://schemas.openxmlformats.org/officeDocument/2006/relationships/hyperlink" Target="mailto:nilesh.masne@ges-coengg.org" TargetMode="External"/><Relationship Id="rId82" Type="http://schemas.openxmlformats.org/officeDocument/2006/relationships/hyperlink" Target="mailto:sakharam.kolpe@ges-coengg.org" TargetMode="External"/><Relationship Id="rId90" Type="http://schemas.openxmlformats.org/officeDocument/2006/relationships/hyperlink" Target="mailto:anagha.khedkar@ges-coengg.org" TargetMode="External"/><Relationship Id="rId95" Type="http://schemas.openxmlformats.org/officeDocument/2006/relationships/hyperlink" Target="mailto:srkulkarni@gmail.com" TargetMode="External"/><Relationship Id="rId19" Type="http://schemas.openxmlformats.org/officeDocument/2006/relationships/hyperlink" Target="mailto:satish.jadhav@ges-coengg.org" TargetMode="External"/><Relationship Id="rId14" Type="http://schemas.openxmlformats.org/officeDocument/2006/relationships/hyperlink" Target="mailto:swapnil.sonawane@ges-coengg.org" TargetMode="External"/><Relationship Id="rId22" Type="http://schemas.openxmlformats.org/officeDocument/2006/relationships/hyperlink" Target="mailto:chandrakant.barde@ges-coengg.org" TargetMode="External"/><Relationship Id="rId27" Type="http://schemas.openxmlformats.org/officeDocument/2006/relationships/hyperlink" Target="mailto:dhanraj.deshpande@ges-coengg.org" TargetMode="External"/><Relationship Id="rId30" Type="http://schemas.openxmlformats.org/officeDocument/2006/relationships/hyperlink" Target="mailto:rahul.mandlik@ges-coengg.org" TargetMode="External"/><Relationship Id="rId35" Type="http://schemas.openxmlformats.org/officeDocument/2006/relationships/hyperlink" Target="mailto:vrushali.nikam@ges-coengg.org" TargetMode="External"/><Relationship Id="rId43" Type="http://schemas.openxmlformats.org/officeDocument/2006/relationships/hyperlink" Target="mailto:atul.koshti@ges-coengg.org" TargetMode="External"/><Relationship Id="rId48" Type="http://schemas.openxmlformats.org/officeDocument/2006/relationships/hyperlink" Target="mailto:udayshankar.shetty@ges-coengg.org" TargetMode="External"/><Relationship Id="rId56" Type="http://schemas.openxmlformats.org/officeDocument/2006/relationships/hyperlink" Target="mailto:narhari.chaudhari@ges-coengg.org" TargetMode="External"/><Relationship Id="rId64" Type="http://schemas.openxmlformats.org/officeDocument/2006/relationships/hyperlink" Target="mailto:prasad.vaidya@ges-coengg.org" TargetMode="External"/><Relationship Id="rId69" Type="http://schemas.openxmlformats.org/officeDocument/2006/relationships/hyperlink" Target="mailto:mandar.joshi@ges-coengg.org" TargetMode="External"/><Relationship Id="rId77" Type="http://schemas.openxmlformats.org/officeDocument/2006/relationships/hyperlink" Target="mailto:poonam.chaudhari@ges-coengg.org" TargetMode="External"/><Relationship Id="rId8" Type="http://schemas.openxmlformats.org/officeDocument/2006/relationships/hyperlink" Target="mailto:shraddha.deshpande@ges-coengg.org" TargetMode="External"/><Relationship Id="rId51" Type="http://schemas.openxmlformats.org/officeDocument/2006/relationships/hyperlink" Target="mailto:rekha.tidke@ges-coengg.org" TargetMode="External"/><Relationship Id="rId72" Type="http://schemas.openxmlformats.org/officeDocument/2006/relationships/hyperlink" Target="mailto:dipak.raut@ges-coengg.org" TargetMode="External"/><Relationship Id="rId80" Type="http://schemas.openxmlformats.org/officeDocument/2006/relationships/hyperlink" Target="mailto:pranjali.deshmukh@ges-coengg.org" TargetMode="External"/><Relationship Id="rId85" Type="http://schemas.openxmlformats.org/officeDocument/2006/relationships/hyperlink" Target="mailto:nagesh.pande@ges-coengg.org" TargetMode="External"/><Relationship Id="rId93" Type="http://schemas.openxmlformats.org/officeDocument/2006/relationships/hyperlink" Target="mailto:amchincholkar@gmail.com" TargetMode="External"/><Relationship Id="rId98" Type="http://schemas.openxmlformats.org/officeDocument/2006/relationships/printerSettings" Target="../printerSettings/printerSettings5.bin"/><Relationship Id="rId3" Type="http://schemas.openxmlformats.org/officeDocument/2006/relationships/hyperlink" Target="mailto:vidyadhar.kale@ges-coengg.org" TargetMode="External"/><Relationship Id="rId12" Type="http://schemas.openxmlformats.org/officeDocument/2006/relationships/hyperlink" Target="mailto:ravindra.tarle@ges-coengg.org2" TargetMode="External"/><Relationship Id="rId17" Type="http://schemas.openxmlformats.org/officeDocument/2006/relationships/hyperlink" Target="mailto:ajinkya.salve@ges-coengg.org" TargetMode="External"/><Relationship Id="rId25" Type="http://schemas.openxmlformats.org/officeDocument/2006/relationships/hyperlink" Target="mailto:ratnakar.jagale@ges-coengg.org" TargetMode="External"/><Relationship Id="rId33" Type="http://schemas.openxmlformats.org/officeDocument/2006/relationships/hyperlink" Target="mailto:rohini.narwade@ges-coengg.org" TargetMode="External"/><Relationship Id="rId38" Type="http://schemas.openxmlformats.org/officeDocument/2006/relationships/hyperlink" Target="mailto:pankaj.wani@ges-coengg.org" TargetMode="External"/><Relationship Id="rId46" Type="http://schemas.openxmlformats.org/officeDocument/2006/relationships/hyperlink" Target="mailto:vittesh.naphade@ges-coengg.org" TargetMode="External"/><Relationship Id="rId59" Type="http://schemas.openxmlformats.org/officeDocument/2006/relationships/hyperlink" Target="mailto:shilpa.kale@ges-coengg.org" TargetMode="External"/><Relationship Id="rId67" Type="http://schemas.openxmlformats.org/officeDocument/2006/relationships/hyperlink" Target="mailto:anita.deshmukh@ges-coengg.org" TargetMode="External"/><Relationship Id="rId20" Type="http://schemas.openxmlformats.org/officeDocument/2006/relationships/hyperlink" Target="mailto:neeta.deshpande@ges-coengg.org" TargetMode="External"/><Relationship Id="rId41" Type="http://schemas.openxmlformats.org/officeDocument/2006/relationships/hyperlink" Target="mailto:sonu.suryawanshi@ges-coengg.org" TargetMode="External"/><Relationship Id="rId54" Type="http://schemas.openxmlformats.org/officeDocument/2006/relationships/hyperlink" Target="mailto:sahebrao.chakor@ges-coengg.org" TargetMode="External"/><Relationship Id="rId62" Type="http://schemas.openxmlformats.org/officeDocument/2006/relationships/hyperlink" Target="mailto:yogesh.mhaske@ges-coengg.org" TargetMode="External"/><Relationship Id="rId70" Type="http://schemas.openxmlformats.org/officeDocument/2006/relationships/hyperlink" Target="mailto:hemangi.kulkarni@ges-coengg.org" TargetMode="External"/><Relationship Id="rId75" Type="http://schemas.openxmlformats.org/officeDocument/2006/relationships/hyperlink" Target="mailto:prashik.lokhande@ges-coengg.org" TargetMode="External"/><Relationship Id="rId83" Type="http://schemas.openxmlformats.org/officeDocument/2006/relationships/hyperlink" Target="mailto:librarian.rhscoe@gmail.com" TargetMode="External"/><Relationship Id="rId88" Type="http://schemas.openxmlformats.org/officeDocument/2006/relationships/hyperlink" Target="mailto:swapnil.ghorpade@ges-coengg.org" TargetMode="External"/><Relationship Id="rId91" Type="http://schemas.openxmlformats.org/officeDocument/2006/relationships/hyperlink" Target="mailto:gajanan.dhole@ges-coengg.org" TargetMode="External"/><Relationship Id="rId96" Type="http://schemas.openxmlformats.org/officeDocument/2006/relationships/hyperlink" Target="mailto:rpdeshpande@gmail.com" TargetMode="External"/><Relationship Id="rId1" Type="http://schemas.openxmlformats.org/officeDocument/2006/relationships/hyperlink" Target="mailto:prashant.nehe@ges-coengg.org" TargetMode="External"/><Relationship Id="rId6" Type="http://schemas.openxmlformats.org/officeDocument/2006/relationships/hyperlink" Target="mailto:chandrakant.bhosale@ges-coengg.org" TargetMode="External"/><Relationship Id="rId15" Type="http://schemas.openxmlformats.org/officeDocument/2006/relationships/hyperlink" Target="mailto:raju.pawar@ges-coengg.org" TargetMode="External"/><Relationship Id="rId23" Type="http://schemas.openxmlformats.org/officeDocument/2006/relationships/hyperlink" Target="mailto:archana.vaidya@ges-coengg.org" TargetMode="External"/><Relationship Id="rId28" Type="http://schemas.openxmlformats.org/officeDocument/2006/relationships/hyperlink" Target="mailto:gaurav.bhamare@ges-coengg.org" TargetMode="External"/><Relationship Id="rId36" Type="http://schemas.openxmlformats.org/officeDocument/2006/relationships/hyperlink" Target="mailto:yr.bhavsar@ges-coengg.org" TargetMode="External"/><Relationship Id="rId49" Type="http://schemas.openxmlformats.org/officeDocument/2006/relationships/hyperlink" Target="mailto:sudhir.koparkar@ges-coengg.org" TargetMode="External"/><Relationship Id="rId57" Type="http://schemas.openxmlformats.org/officeDocument/2006/relationships/hyperlink" Target="mailto:drrajashekhar.talikoti@ges-coengg.org" TargetMode="External"/><Relationship Id="rId10" Type="http://schemas.openxmlformats.org/officeDocument/2006/relationships/hyperlink" Target="mailto:satish.dawange@ge-coengg.org" TargetMode="External"/><Relationship Id="rId31" Type="http://schemas.openxmlformats.org/officeDocument/2006/relationships/hyperlink" Target="mailto:kiran.kulkarni@ges-coengg.org" TargetMode="External"/><Relationship Id="rId44" Type="http://schemas.openxmlformats.org/officeDocument/2006/relationships/hyperlink" Target="mailto:rvs.rk@ges-coengg.org" TargetMode="External"/><Relationship Id="rId52" Type="http://schemas.openxmlformats.org/officeDocument/2006/relationships/hyperlink" Target="mailto:monika.deshpande@ges-coengg.org" TargetMode="External"/><Relationship Id="rId60" Type="http://schemas.openxmlformats.org/officeDocument/2006/relationships/hyperlink" Target="mailto:bhakti.vaidya@ges-coengg.org" TargetMode="External"/><Relationship Id="rId65" Type="http://schemas.openxmlformats.org/officeDocument/2006/relationships/hyperlink" Target="mailto:pankaj.pagare@ges-coengg.org" TargetMode="External"/><Relationship Id="rId73" Type="http://schemas.openxmlformats.org/officeDocument/2006/relationships/hyperlink" Target="mailto:kailash.karad@ges-coengg.org" TargetMode="External"/><Relationship Id="rId78" Type="http://schemas.openxmlformats.org/officeDocument/2006/relationships/hyperlink" Target="mailto:trupti.ahirrao@ges-coengg.org" TargetMode="External"/><Relationship Id="rId81" Type="http://schemas.openxmlformats.org/officeDocument/2006/relationships/hyperlink" Target="mailto:neha.bhatambrekar@ges-coengg.org" TargetMode="External"/><Relationship Id="rId86" Type="http://schemas.openxmlformats.org/officeDocument/2006/relationships/hyperlink" Target="mailto:surendra.joshi@ges-coengg.org" TargetMode="External"/><Relationship Id="rId94" Type="http://schemas.openxmlformats.org/officeDocument/2006/relationships/hyperlink" Target="mailto:sdayama1@gmail.com" TargetMode="External"/><Relationship Id="rId4" Type="http://schemas.openxmlformats.org/officeDocument/2006/relationships/hyperlink" Target="mailto:digambar.chaudhary@ges-coengg.org" TargetMode="External"/><Relationship Id="rId9" Type="http://schemas.openxmlformats.org/officeDocument/2006/relationships/hyperlink" Target="mailto:vinayak.mandlik@ges-coengg.org" TargetMode="External"/><Relationship Id="rId13" Type="http://schemas.openxmlformats.org/officeDocument/2006/relationships/hyperlink" Target="mailto:manoj.ghode@ges-coengg.org" TargetMode="External"/><Relationship Id="rId18" Type="http://schemas.openxmlformats.org/officeDocument/2006/relationships/hyperlink" Target="mailto:dipak.patil@ges-coengg.org" TargetMode="External"/><Relationship Id="rId39" Type="http://schemas.openxmlformats.org/officeDocument/2006/relationships/hyperlink" Target="mailto:sonali.gangurde@ges-coengg.or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vidyadhar.kale@ges-coengg.org" TargetMode="External"/><Relationship Id="rId21" Type="http://schemas.openxmlformats.org/officeDocument/2006/relationships/hyperlink" Target="mailto:shavdhamrute@gmail.com" TargetMode="External"/><Relationship Id="rId42" Type="http://schemas.openxmlformats.org/officeDocument/2006/relationships/hyperlink" Target="mailto:rvs.rk@ges-coengg.org" TargetMode="External"/><Relationship Id="rId47" Type="http://schemas.openxmlformats.org/officeDocument/2006/relationships/hyperlink" Target="mailto:sudhir.koparkar@ges-coengg.org" TargetMode="External"/><Relationship Id="rId63" Type="http://schemas.openxmlformats.org/officeDocument/2006/relationships/hyperlink" Target="mailto:anita.deshmukh@ges-coengg.org" TargetMode="External"/><Relationship Id="rId68" Type="http://schemas.openxmlformats.org/officeDocument/2006/relationships/hyperlink" Target="mailto:dipak.raut@ges-coengg.org" TargetMode="External"/><Relationship Id="rId84" Type="http://schemas.openxmlformats.org/officeDocument/2006/relationships/hyperlink" Target="mailto:dipak.patil@ges-coengg.org" TargetMode="External"/><Relationship Id="rId89" Type="http://schemas.openxmlformats.org/officeDocument/2006/relationships/hyperlink" Target="mailto:archana.vaidya@ges-coengg.org" TargetMode="External"/><Relationship Id="rId2" Type="http://schemas.openxmlformats.org/officeDocument/2006/relationships/hyperlink" Target="mailto:prashant.nehe@ges-coengg.org" TargetMode="External"/><Relationship Id="rId16" Type="http://schemas.openxmlformats.org/officeDocument/2006/relationships/hyperlink" Target="mailto:ruchakulkarni99@gmail.com" TargetMode="External"/><Relationship Id="rId29" Type="http://schemas.openxmlformats.org/officeDocument/2006/relationships/hyperlink" Target="mailto:yogesh.kokate@ges-coengg.org" TargetMode="External"/><Relationship Id="rId107" Type="http://schemas.openxmlformats.org/officeDocument/2006/relationships/hyperlink" Target="mailto:neha.bhatambrekar@ges-coengg.org" TargetMode="External"/><Relationship Id="rId11" Type="http://schemas.openxmlformats.org/officeDocument/2006/relationships/hyperlink" Target="mailto:atsadgir@gmil.com" TargetMode="External"/><Relationship Id="rId24" Type="http://schemas.openxmlformats.org/officeDocument/2006/relationships/hyperlink" Target="mailto:bvarade@gmail.com" TargetMode="External"/><Relationship Id="rId32" Type="http://schemas.openxmlformats.org/officeDocument/2006/relationships/hyperlink" Target="mailto:satish.dawange@ge-coengg.org" TargetMode="External"/><Relationship Id="rId37" Type="http://schemas.openxmlformats.org/officeDocument/2006/relationships/hyperlink" Target="mailto:raju.pawar@ges-coengg.org" TargetMode="External"/><Relationship Id="rId40" Type="http://schemas.openxmlformats.org/officeDocument/2006/relationships/hyperlink" Target="mailto:mandar.chaudhari@ges-coengg.org" TargetMode="External"/><Relationship Id="rId45" Type="http://schemas.openxmlformats.org/officeDocument/2006/relationships/hyperlink" Target="mailto:shrunkhala.khadilkar@ges-coengg.org" TargetMode="External"/><Relationship Id="rId53" Type="http://schemas.openxmlformats.org/officeDocument/2006/relationships/hyperlink" Target="mailto:vpnmeshram@gmail.com" TargetMode="External"/><Relationship Id="rId58" Type="http://schemas.openxmlformats.org/officeDocument/2006/relationships/hyperlink" Target="mailto:poonam.nikam@ges-coengg.org" TargetMode="External"/><Relationship Id="rId66" Type="http://schemas.openxmlformats.org/officeDocument/2006/relationships/hyperlink" Target="mailto:hemangi.kulkarni@ges-coengg.org" TargetMode="External"/><Relationship Id="rId74" Type="http://schemas.openxmlformats.org/officeDocument/2006/relationships/hyperlink" Target="mailto:narhari.chaudhari@ges-coengg.org" TargetMode="External"/><Relationship Id="rId79" Type="http://schemas.openxmlformats.org/officeDocument/2006/relationships/hyperlink" Target="mailto:nilesh.masne@ges-coengg.org" TargetMode="External"/><Relationship Id="rId87" Type="http://schemas.openxmlformats.org/officeDocument/2006/relationships/hyperlink" Target="mailto:nilesh.alone@ges-coengg.org" TargetMode="External"/><Relationship Id="rId102" Type="http://schemas.openxmlformats.org/officeDocument/2006/relationships/hyperlink" Target="mailto:rucha.samant@ges-coengg.org" TargetMode="External"/><Relationship Id="rId5" Type="http://schemas.openxmlformats.org/officeDocument/2006/relationships/hyperlink" Target="mailto:gokul.kale8@gmail.com" TargetMode="External"/><Relationship Id="rId61" Type="http://schemas.openxmlformats.org/officeDocument/2006/relationships/hyperlink" Target="mailto:arunkhalkar@gmail.com" TargetMode="External"/><Relationship Id="rId82" Type="http://schemas.openxmlformats.org/officeDocument/2006/relationships/hyperlink" Target="mailto:prasad.vaidya@ges-coengg.org" TargetMode="External"/><Relationship Id="rId90" Type="http://schemas.openxmlformats.org/officeDocument/2006/relationships/hyperlink" Target="mailto:shivaji.lahane@ges-coengg.org" TargetMode="External"/><Relationship Id="rId95" Type="http://schemas.openxmlformats.org/officeDocument/2006/relationships/hyperlink" Target="mailto:rahul.mandlik@ges-coengg.org" TargetMode="External"/><Relationship Id="rId19" Type="http://schemas.openxmlformats.org/officeDocument/2006/relationships/hyperlink" Target="mailto:srkulkarni@gmail.com" TargetMode="External"/><Relationship Id="rId14" Type="http://schemas.openxmlformats.org/officeDocument/2006/relationships/hyperlink" Target="mailto:rashmi254@yahoo.co.in" TargetMode="External"/><Relationship Id="rId22" Type="http://schemas.openxmlformats.org/officeDocument/2006/relationships/hyperlink" Target="mailto:surendra.joshi@ges-coengg.org" TargetMode="External"/><Relationship Id="rId27" Type="http://schemas.openxmlformats.org/officeDocument/2006/relationships/hyperlink" Target="mailto:digambar.chaudhary@ges-coengg.org" TargetMode="External"/><Relationship Id="rId30" Type="http://schemas.openxmlformats.org/officeDocument/2006/relationships/hyperlink" Target="mailto:shraddha.deshpande@ges-coengg.org" TargetMode="External"/><Relationship Id="rId35" Type="http://schemas.openxmlformats.org/officeDocument/2006/relationships/hyperlink" Target="mailto:manoj.ghode@ges-coengg.org" TargetMode="External"/><Relationship Id="rId43" Type="http://schemas.openxmlformats.org/officeDocument/2006/relationships/hyperlink" Target="mailto:venki.mallireddy@ges-coengg.org" TargetMode="External"/><Relationship Id="rId48" Type="http://schemas.openxmlformats.org/officeDocument/2006/relationships/hyperlink" Target="mailto:hemant.wagh@ges-coengg.org" TargetMode="External"/><Relationship Id="rId56" Type="http://schemas.openxmlformats.org/officeDocument/2006/relationships/hyperlink" Target="mailto:pankaj.wani@ges-coengg.org" TargetMode="External"/><Relationship Id="rId64" Type="http://schemas.openxmlformats.org/officeDocument/2006/relationships/hyperlink" Target="mailto:nirmalyasen@gmail.com" TargetMode="External"/><Relationship Id="rId69" Type="http://schemas.openxmlformats.org/officeDocument/2006/relationships/hyperlink" Target="mailto:kailash.karad@ges-coengg.org" TargetMode="External"/><Relationship Id="rId77" Type="http://schemas.openxmlformats.org/officeDocument/2006/relationships/hyperlink" Target="mailto:shilpa.kale@ges-coengg.org" TargetMode="External"/><Relationship Id="rId100" Type="http://schemas.openxmlformats.org/officeDocument/2006/relationships/hyperlink" Target="mailto:vrushali.nikam@ges-coengg.org" TargetMode="External"/><Relationship Id="rId105" Type="http://schemas.openxmlformats.org/officeDocument/2006/relationships/hyperlink" Target="mailto:gayatri.raut@ges-coengg.org" TargetMode="External"/><Relationship Id="rId8" Type="http://schemas.openxmlformats.org/officeDocument/2006/relationships/hyperlink" Target="mailto:mpasarkar@gmail.com" TargetMode="External"/><Relationship Id="rId51" Type="http://schemas.openxmlformats.org/officeDocument/2006/relationships/hyperlink" Target="mailto:samadhan.mahajan@ges-coengg.org" TargetMode="External"/><Relationship Id="rId72" Type="http://schemas.openxmlformats.org/officeDocument/2006/relationships/hyperlink" Target="mailto:ss2751986@gmail.com" TargetMode="External"/><Relationship Id="rId80" Type="http://schemas.openxmlformats.org/officeDocument/2006/relationships/hyperlink" Target="mailto:yogesh.mhaske@ges-coengg.org" TargetMode="External"/><Relationship Id="rId85" Type="http://schemas.openxmlformats.org/officeDocument/2006/relationships/hyperlink" Target="mailto:satish.jadhav@ges-coengg.org" TargetMode="External"/><Relationship Id="rId93" Type="http://schemas.openxmlformats.org/officeDocument/2006/relationships/hyperlink" Target="mailto:gaurav.bhamare@ges-coengg.org" TargetMode="External"/><Relationship Id="rId98" Type="http://schemas.openxmlformats.org/officeDocument/2006/relationships/hyperlink" Target="mailto:rohini.narwade@ges-coengg.org" TargetMode="External"/><Relationship Id="rId3" Type="http://schemas.openxmlformats.org/officeDocument/2006/relationships/hyperlink" Target="mailto:swapnil925@gmail.com" TargetMode="External"/><Relationship Id="rId12" Type="http://schemas.openxmlformats.org/officeDocument/2006/relationships/hyperlink" Target="mailto:gajanan.dhole@ges-coengg.org" TargetMode="External"/><Relationship Id="rId17" Type="http://schemas.openxmlformats.org/officeDocument/2006/relationships/hyperlink" Target="mailto:deepakpagar32@gmail.com" TargetMode="External"/><Relationship Id="rId25" Type="http://schemas.openxmlformats.org/officeDocument/2006/relationships/hyperlink" Target="mailto:gajanan.waghmare@ges-coengg.org" TargetMode="External"/><Relationship Id="rId33" Type="http://schemas.openxmlformats.org/officeDocument/2006/relationships/hyperlink" Target="mailto:lalit.chintamani@ges-coengg.org" TargetMode="External"/><Relationship Id="rId38" Type="http://schemas.openxmlformats.org/officeDocument/2006/relationships/hyperlink" Target="mailto:mbnfanisam@ges-coengg.org" TargetMode="External"/><Relationship Id="rId46" Type="http://schemas.openxmlformats.org/officeDocument/2006/relationships/hyperlink" Target="mailto:udayshankar.shetty@ges-coengg.org" TargetMode="External"/><Relationship Id="rId59" Type="http://schemas.openxmlformats.org/officeDocument/2006/relationships/hyperlink" Target="mailto:sonu.suryawanshi@ges-coengg.org" TargetMode="External"/><Relationship Id="rId67" Type="http://schemas.openxmlformats.org/officeDocument/2006/relationships/hyperlink" Target="mailto:deole.mugdha@ges-coengg.org" TargetMode="External"/><Relationship Id="rId103" Type="http://schemas.openxmlformats.org/officeDocument/2006/relationships/hyperlink" Target="mailto:poonam.chaudhari@ges-coengg.org" TargetMode="External"/><Relationship Id="rId108" Type="http://schemas.openxmlformats.org/officeDocument/2006/relationships/hyperlink" Target="mailto:sakharam.kolpe@ges-coengg.org" TargetMode="External"/><Relationship Id="rId20" Type="http://schemas.openxmlformats.org/officeDocument/2006/relationships/hyperlink" Target="mailto:rpdeshpande@gmail.com" TargetMode="External"/><Relationship Id="rId41" Type="http://schemas.openxmlformats.org/officeDocument/2006/relationships/hyperlink" Target="mailto:atul.koshti@ges-coengg.org" TargetMode="External"/><Relationship Id="rId54" Type="http://schemas.openxmlformats.org/officeDocument/2006/relationships/hyperlink" Target="mailto:yr.bhavsar@ges-coengg.org" TargetMode="External"/><Relationship Id="rId62" Type="http://schemas.openxmlformats.org/officeDocument/2006/relationships/hyperlink" Target="mailto:santosh.agnihotri@ges-coengg.org" TargetMode="External"/><Relationship Id="rId70" Type="http://schemas.openxmlformats.org/officeDocument/2006/relationships/hyperlink" Target="mailto:rahul.shimpi@rediffmail.com" TargetMode="External"/><Relationship Id="rId75" Type="http://schemas.openxmlformats.org/officeDocument/2006/relationships/hyperlink" Target="mailto:drrajashekhar.talikoti@ges-coengg.org" TargetMode="External"/><Relationship Id="rId83" Type="http://schemas.openxmlformats.org/officeDocument/2006/relationships/hyperlink" Target="mailto:pankaj.pagare@ges-coengg.org" TargetMode="External"/><Relationship Id="rId88" Type="http://schemas.openxmlformats.org/officeDocument/2006/relationships/hyperlink" Target="mailto:chandrakant.barde@ges-coengg.org" TargetMode="External"/><Relationship Id="rId91" Type="http://schemas.openxmlformats.org/officeDocument/2006/relationships/hyperlink" Target="mailto:ratnakar.jagale@ges-coengg.org" TargetMode="External"/><Relationship Id="rId96" Type="http://schemas.openxmlformats.org/officeDocument/2006/relationships/hyperlink" Target="mailto:kiran.kulkarni@ges-coengg.org" TargetMode="External"/><Relationship Id="rId1" Type="http://schemas.openxmlformats.org/officeDocument/2006/relationships/hyperlink" Target="mailto:principal@ges-coengg.org" TargetMode="External"/><Relationship Id="rId6" Type="http://schemas.openxmlformats.org/officeDocument/2006/relationships/hyperlink" Target="mailto:dneha@gmail.com" TargetMode="External"/><Relationship Id="rId15" Type="http://schemas.openxmlformats.org/officeDocument/2006/relationships/hyperlink" Target="mailto:upasani.siddhesh@gmail.com" TargetMode="External"/><Relationship Id="rId23" Type="http://schemas.openxmlformats.org/officeDocument/2006/relationships/hyperlink" Target="mailto:gayatrigadge14@rediffmail.com" TargetMode="External"/><Relationship Id="rId28" Type="http://schemas.openxmlformats.org/officeDocument/2006/relationships/hyperlink" Target="mailto:chandrakant.bhosale@ges-coengg.org" TargetMode="External"/><Relationship Id="rId36" Type="http://schemas.openxmlformats.org/officeDocument/2006/relationships/hyperlink" Target="mailto:swapnil.sonawane@ges-coengg.org" TargetMode="External"/><Relationship Id="rId49" Type="http://schemas.openxmlformats.org/officeDocument/2006/relationships/hyperlink" Target="mailto:rekha.tidke@ges-coengg.org" TargetMode="External"/><Relationship Id="rId57" Type="http://schemas.openxmlformats.org/officeDocument/2006/relationships/hyperlink" Target="mailto:sonali.gangurde@ges-coengg.org" TargetMode="External"/><Relationship Id="rId106" Type="http://schemas.openxmlformats.org/officeDocument/2006/relationships/hyperlink" Target="mailto:pranjali.deshmukh@ges-coengg.org" TargetMode="External"/><Relationship Id="rId10" Type="http://schemas.openxmlformats.org/officeDocument/2006/relationships/hyperlink" Target="mailto:jbhelonde60@gmail.com" TargetMode="External"/><Relationship Id="rId31" Type="http://schemas.openxmlformats.org/officeDocument/2006/relationships/hyperlink" Target="mailto:vinayak.mandlik@ges-coengg.org" TargetMode="External"/><Relationship Id="rId44" Type="http://schemas.openxmlformats.org/officeDocument/2006/relationships/hyperlink" Target="mailto:vittesh.naphade@ges-coengg.org" TargetMode="External"/><Relationship Id="rId52" Type="http://schemas.openxmlformats.org/officeDocument/2006/relationships/hyperlink" Target="mailto:sahebrao.chakor@ges-coengg.org" TargetMode="External"/><Relationship Id="rId60" Type="http://schemas.openxmlformats.org/officeDocument/2006/relationships/hyperlink" Target="mailto:jagdish.sonawane@ges-coengg.org" TargetMode="External"/><Relationship Id="rId65" Type="http://schemas.openxmlformats.org/officeDocument/2006/relationships/hyperlink" Target="mailto:mandar.joshi@ges-coengg.org" TargetMode="External"/><Relationship Id="rId73" Type="http://schemas.openxmlformats.org/officeDocument/2006/relationships/hyperlink" Target="mailto:anagha.khedkar@ges-coengg.org" TargetMode="External"/><Relationship Id="rId78" Type="http://schemas.openxmlformats.org/officeDocument/2006/relationships/hyperlink" Target="mailto:bhakti.vaidya@ges-coengg.org" TargetMode="External"/><Relationship Id="rId81" Type="http://schemas.openxmlformats.org/officeDocument/2006/relationships/hyperlink" Target="mailto:ankush.pendhari@ges-coengg.org" TargetMode="External"/><Relationship Id="rId86" Type="http://schemas.openxmlformats.org/officeDocument/2006/relationships/hyperlink" Target="mailto:neeta.deshpande@ges-coengg.org" TargetMode="External"/><Relationship Id="rId94" Type="http://schemas.openxmlformats.org/officeDocument/2006/relationships/hyperlink" Target="mailto:ajit.shiralkar@ges-coengg.org" TargetMode="External"/><Relationship Id="rId99" Type="http://schemas.openxmlformats.org/officeDocument/2006/relationships/hyperlink" Target="mailto:rahul.chakre@ges-coengg.org" TargetMode="External"/><Relationship Id="rId101" Type="http://schemas.openxmlformats.org/officeDocument/2006/relationships/hyperlink" Target="mailto:swapnil.ghorpade@ges-coengg.org" TargetMode="External"/><Relationship Id="rId4" Type="http://schemas.openxmlformats.org/officeDocument/2006/relationships/hyperlink" Target="mailto:librarian.rhscoe@gmail.com" TargetMode="External"/><Relationship Id="rId9" Type="http://schemas.openxmlformats.org/officeDocument/2006/relationships/hyperlink" Target="mailto:dbzoman@gmail.com" TargetMode="External"/><Relationship Id="rId13" Type="http://schemas.openxmlformats.org/officeDocument/2006/relationships/hyperlink" Target="mailto:gadhamne@gmail.com" TargetMode="External"/><Relationship Id="rId18" Type="http://schemas.openxmlformats.org/officeDocument/2006/relationships/hyperlink" Target="mailto:jbhelonde60@gmail.com" TargetMode="External"/><Relationship Id="rId39" Type="http://schemas.openxmlformats.org/officeDocument/2006/relationships/hyperlink" Target="mailto:ajinkya.salve@ges-coengg.org" TargetMode="External"/><Relationship Id="rId109" Type="http://schemas.openxmlformats.org/officeDocument/2006/relationships/printerSettings" Target="../printerSettings/printerSettings6.bin"/><Relationship Id="rId34" Type="http://schemas.openxmlformats.org/officeDocument/2006/relationships/hyperlink" Target="mailto:ravindra.tarle@ges-coengg.org2" TargetMode="External"/><Relationship Id="rId50" Type="http://schemas.openxmlformats.org/officeDocument/2006/relationships/hyperlink" Target="mailto:monika.deshpande@ges-coengg.org" TargetMode="External"/><Relationship Id="rId55" Type="http://schemas.openxmlformats.org/officeDocument/2006/relationships/hyperlink" Target="mailto:rajendra.jogi@ges-coengg.org" TargetMode="External"/><Relationship Id="rId76" Type="http://schemas.openxmlformats.org/officeDocument/2006/relationships/hyperlink" Target="mailto:milind.thombre@ges-coengg.org" TargetMode="External"/><Relationship Id="rId97" Type="http://schemas.openxmlformats.org/officeDocument/2006/relationships/hyperlink" Target="mailto:prashant.koli@ges-coengg.org" TargetMode="External"/><Relationship Id="rId104" Type="http://schemas.openxmlformats.org/officeDocument/2006/relationships/hyperlink" Target="mailto:trupti.ahirrao@ges-coengg.org" TargetMode="External"/><Relationship Id="rId7" Type="http://schemas.openxmlformats.org/officeDocument/2006/relationships/hyperlink" Target="mailto:chincholkaram@gmail.com" TargetMode="External"/><Relationship Id="rId71" Type="http://schemas.openxmlformats.org/officeDocument/2006/relationships/hyperlink" Target="mailto:prashik.lokhande@ges-coengg.org" TargetMode="External"/><Relationship Id="rId92" Type="http://schemas.openxmlformats.org/officeDocument/2006/relationships/hyperlink" Target="mailto:dhanraj.deshpande@ges-coengg.org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dipak.patil@ges-coengg.org" TargetMode="External"/><Relationship Id="rId21" Type="http://schemas.openxmlformats.org/officeDocument/2006/relationships/hyperlink" Target="mailto:raju.pawar@ges-coengg.org" TargetMode="External"/><Relationship Id="rId42" Type="http://schemas.openxmlformats.org/officeDocument/2006/relationships/hyperlink" Target="mailto:rahul.chakre@ges-coengg.org" TargetMode="External"/><Relationship Id="rId47" Type="http://schemas.openxmlformats.org/officeDocument/2006/relationships/hyperlink" Target="mailto:pankaj.wani@ges-coengg.org" TargetMode="External"/><Relationship Id="rId63" Type="http://schemas.openxmlformats.org/officeDocument/2006/relationships/hyperlink" Target="mailto:rekha.tidke@ges-coengg.org" TargetMode="External"/><Relationship Id="rId68" Type="http://schemas.openxmlformats.org/officeDocument/2006/relationships/hyperlink" Target="mailto:narhari.chaudhari@ges-coengg.org" TargetMode="External"/><Relationship Id="rId84" Type="http://schemas.openxmlformats.org/officeDocument/2006/relationships/hyperlink" Target="mailto:deole.mugdha@ges-coengg.org" TargetMode="External"/><Relationship Id="rId89" Type="http://schemas.openxmlformats.org/officeDocument/2006/relationships/hyperlink" Target="mailto:ss2751986@gmail.com" TargetMode="External"/><Relationship Id="rId2" Type="http://schemas.openxmlformats.org/officeDocument/2006/relationships/hyperlink" Target="mailto:ruchakulkarni99@gmail.com" TargetMode="External"/><Relationship Id="rId16" Type="http://schemas.openxmlformats.org/officeDocument/2006/relationships/hyperlink" Target="mailto:satish.dawange@ge-coengg.org" TargetMode="External"/><Relationship Id="rId29" Type="http://schemas.openxmlformats.org/officeDocument/2006/relationships/hyperlink" Target="mailto:satish.jadhav@ges-coengg.org" TargetMode="External"/><Relationship Id="rId107" Type="http://schemas.openxmlformats.org/officeDocument/2006/relationships/hyperlink" Target="mailto:sdayama1@gmail.com" TargetMode="External"/><Relationship Id="rId11" Type="http://schemas.openxmlformats.org/officeDocument/2006/relationships/hyperlink" Target="mailto:digambar.chaudhary@ges-coengg.org" TargetMode="External"/><Relationship Id="rId24" Type="http://schemas.openxmlformats.org/officeDocument/2006/relationships/hyperlink" Target="mailto:atsadgir@gmil.com" TargetMode="External"/><Relationship Id="rId32" Type="http://schemas.openxmlformats.org/officeDocument/2006/relationships/hyperlink" Target="mailto:archana.vaidya@ges-coengg.org" TargetMode="External"/><Relationship Id="rId37" Type="http://schemas.openxmlformats.org/officeDocument/2006/relationships/hyperlink" Target="mailto:ajit.shiralkar@ges-coengg.org" TargetMode="External"/><Relationship Id="rId40" Type="http://schemas.openxmlformats.org/officeDocument/2006/relationships/hyperlink" Target="mailto:prashant.koli@ges-coengg.org" TargetMode="External"/><Relationship Id="rId45" Type="http://schemas.openxmlformats.org/officeDocument/2006/relationships/hyperlink" Target="mailto:yr.bhavsar@ges-coengg.org" TargetMode="External"/><Relationship Id="rId53" Type="http://schemas.openxmlformats.org/officeDocument/2006/relationships/hyperlink" Target="mailto:gajanan.dhole@ges-coengg.org" TargetMode="External"/><Relationship Id="rId58" Type="http://schemas.openxmlformats.org/officeDocument/2006/relationships/hyperlink" Target="mailto:vittesh.naphade@ges-coengg.org" TargetMode="External"/><Relationship Id="rId66" Type="http://schemas.openxmlformats.org/officeDocument/2006/relationships/hyperlink" Target="mailto:sahebrao.chakor@ges-coengg.org" TargetMode="External"/><Relationship Id="rId74" Type="http://schemas.openxmlformats.org/officeDocument/2006/relationships/hyperlink" Target="mailto:ankush.pendhari@ges-coengg.org" TargetMode="External"/><Relationship Id="rId79" Type="http://schemas.openxmlformats.org/officeDocument/2006/relationships/hyperlink" Target="mailto:santosh.agnihotri@ges-coengg.org" TargetMode="External"/><Relationship Id="rId87" Type="http://schemas.openxmlformats.org/officeDocument/2006/relationships/hyperlink" Target="mailto:rahul.shimpi@rediffmail.com" TargetMode="External"/><Relationship Id="rId102" Type="http://schemas.openxmlformats.org/officeDocument/2006/relationships/hyperlink" Target="mailto:dbzoman@gmail.com" TargetMode="External"/><Relationship Id="rId110" Type="http://schemas.openxmlformats.org/officeDocument/2006/relationships/printerSettings" Target="../printerSettings/printerSettings7.bin"/><Relationship Id="rId5" Type="http://schemas.openxmlformats.org/officeDocument/2006/relationships/hyperlink" Target="mailto:komal.awasthi@gmail.com" TargetMode="External"/><Relationship Id="rId61" Type="http://schemas.openxmlformats.org/officeDocument/2006/relationships/hyperlink" Target="mailto:sudhir.koparkar@ges-coengg.org" TargetMode="External"/><Relationship Id="rId82" Type="http://schemas.openxmlformats.org/officeDocument/2006/relationships/hyperlink" Target="mailto:mandar.joshi@ges-coengg.org" TargetMode="External"/><Relationship Id="rId90" Type="http://schemas.openxmlformats.org/officeDocument/2006/relationships/hyperlink" Target="mailto:anagha.khedkar@ges-coengg.org" TargetMode="External"/><Relationship Id="rId95" Type="http://schemas.openxmlformats.org/officeDocument/2006/relationships/hyperlink" Target="mailto:pranjali.deshmukh@ges-coengg.org" TargetMode="External"/><Relationship Id="rId19" Type="http://schemas.openxmlformats.org/officeDocument/2006/relationships/hyperlink" Target="mailto:manoj.ghode@ges-coengg.org" TargetMode="External"/><Relationship Id="rId14" Type="http://schemas.openxmlformats.org/officeDocument/2006/relationships/hyperlink" Target="mailto:shraddha.deshpande@ges-coengg.org" TargetMode="External"/><Relationship Id="rId22" Type="http://schemas.openxmlformats.org/officeDocument/2006/relationships/hyperlink" Target="mailto:mbnfanisam@ges-coengg.org" TargetMode="External"/><Relationship Id="rId27" Type="http://schemas.openxmlformats.org/officeDocument/2006/relationships/hyperlink" Target="mailto:gadhamne@gmail.com" TargetMode="External"/><Relationship Id="rId30" Type="http://schemas.openxmlformats.org/officeDocument/2006/relationships/hyperlink" Target="mailto:nilesh.alone@ges-coengg.org" TargetMode="External"/><Relationship Id="rId35" Type="http://schemas.openxmlformats.org/officeDocument/2006/relationships/hyperlink" Target="mailto:dhanraj.deshpande@ges-coengg.org" TargetMode="External"/><Relationship Id="rId43" Type="http://schemas.openxmlformats.org/officeDocument/2006/relationships/hyperlink" Target="mailto:vrushali.nikam@ges-coengg.org" TargetMode="External"/><Relationship Id="rId48" Type="http://schemas.openxmlformats.org/officeDocument/2006/relationships/hyperlink" Target="mailto:sonali.gangurde@ges-coengg.org" TargetMode="External"/><Relationship Id="rId56" Type="http://schemas.openxmlformats.org/officeDocument/2006/relationships/hyperlink" Target="mailto:rvs.rk@ges-coengg.org" TargetMode="External"/><Relationship Id="rId64" Type="http://schemas.openxmlformats.org/officeDocument/2006/relationships/hyperlink" Target="mailto:monika.deshpande@ges-coengg.org" TargetMode="External"/><Relationship Id="rId69" Type="http://schemas.openxmlformats.org/officeDocument/2006/relationships/hyperlink" Target="mailto:milind.thombre@ges-coengg.org" TargetMode="External"/><Relationship Id="rId77" Type="http://schemas.openxmlformats.org/officeDocument/2006/relationships/hyperlink" Target="mailto:swapnil925@gmail.com" TargetMode="External"/><Relationship Id="rId100" Type="http://schemas.openxmlformats.org/officeDocument/2006/relationships/hyperlink" Target="mailto:deepakpagar32@gmail.com" TargetMode="External"/><Relationship Id="rId105" Type="http://schemas.openxmlformats.org/officeDocument/2006/relationships/hyperlink" Target="mailto:shavdhamrute@gmail.com" TargetMode="External"/><Relationship Id="rId8" Type="http://schemas.openxmlformats.org/officeDocument/2006/relationships/hyperlink" Target="mailto:dneha@gmail.com" TargetMode="External"/><Relationship Id="rId51" Type="http://schemas.openxmlformats.org/officeDocument/2006/relationships/hyperlink" Target="mailto:jagdish.sonawane@ges-coengg.org" TargetMode="External"/><Relationship Id="rId72" Type="http://schemas.openxmlformats.org/officeDocument/2006/relationships/hyperlink" Target="mailto:nilesh.masne@ges-coengg.org" TargetMode="External"/><Relationship Id="rId80" Type="http://schemas.openxmlformats.org/officeDocument/2006/relationships/hyperlink" Target="mailto:anita.deshmukh@ges-coengg.org" TargetMode="External"/><Relationship Id="rId85" Type="http://schemas.openxmlformats.org/officeDocument/2006/relationships/hyperlink" Target="mailto:dipak.raut@ges-coengg.org" TargetMode="External"/><Relationship Id="rId93" Type="http://schemas.openxmlformats.org/officeDocument/2006/relationships/hyperlink" Target="mailto:trupti.ahirrao@ges-coengg.org" TargetMode="External"/><Relationship Id="rId98" Type="http://schemas.openxmlformats.org/officeDocument/2006/relationships/hyperlink" Target="mailto:librarian.rhscoe@gmail.com" TargetMode="External"/><Relationship Id="rId3" Type="http://schemas.openxmlformats.org/officeDocument/2006/relationships/hyperlink" Target="mailto:satish2010gupta@gmail.com" TargetMode="External"/><Relationship Id="rId12" Type="http://schemas.openxmlformats.org/officeDocument/2006/relationships/hyperlink" Target="mailto:chandrakant.bhosale@ges-coengg.org" TargetMode="External"/><Relationship Id="rId17" Type="http://schemas.openxmlformats.org/officeDocument/2006/relationships/hyperlink" Target="mailto:lalit.chintamani@ges-coengg.org" TargetMode="External"/><Relationship Id="rId25" Type="http://schemas.openxmlformats.org/officeDocument/2006/relationships/hyperlink" Target="mailto:bvarade@gmail.com" TargetMode="External"/><Relationship Id="rId33" Type="http://schemas.openxmlformats.org/officeDocument/2006/relationships/hyperlink" Target="mailto:shivaji.lahane@ges-coengg.org" TargetMode="External"/><Relationship Id="rId38" Type="http://schemas.openxmlformats.org/officeDocument/2006/relationships/hyperlink" Target="mailto:rahul.mandlik@ges-coengg.org" TargetMode="External"/><Relationship Id="rId46" Type="http://schemas.openxmlformats.org/officeDocument/2006/relationships/hyperlink" Target="mailto:rajendra.jogi@ges-coengg.org" TargetMode="External"/><Relationship Id="rId59" Type="http://schemas.openxmlformats.org/officeDocument/2006/relationships/hyperlink" Target="mailto:shrunkhala.khadilkar@ges-coengg.org" TargetMode="External"/><Relationship Id="rId67" Type="http://schemas.openxmlformats.org/officeDocument/2006/relationships/hyperlink" Target="mailto:vpnmeshram@gmail.com" TargetMode="External"/><Relationship Id="rId103" Type="http://schemas.openxmlformats.org/officeDocument/2006/relationships/hyperlink" Target="mailto:srkulkarni@gmail.com" TargetMode="External"/><Relationship Id="rId108" Type="http://schemas.openxmlformats.org/officeDocument/2006/relationships/hyperlink" Target="mailto:padeshpande@gmail.com" TargetMode="External"/><Relationship Id="rId20" Type="http://schemas.openxmlformats.org/officeDocument/2006/relationships/hyperlink" Target="mailto:swapnil.sonawane@ges-coengg.org" TargetMode="External"/><Relationship Id="rId41" Type="http://schemas.openxmlformats.org/officeDocument/2006/relationships/hyperlink" Target="mailto:rohini.narwade@ges-coengg.org" TargetMode="External"/><Relationship Id="rId54" Type="http://schemas.openxmlformats.org/officeDocument/2006/relationships/hyperlink" Target="mailto:mandar.chaudhari@ges-coengg.org" TargetMode="External"/><Relationship Id="rId62" Type="http://schemas.openxmlformats.org/officeDocument/2006/relationships/hyperlink" Target="mailto:hemant.wagh@ges-coengg.org" TargetMode="External"/><Relationship Id="rId70" Type="http://schemas.openxmlformats.org/officeDocument/2006/relationships/hyperlink" Target="mailto:shilpa.kale@ges-coengg.org" TargetMode="External"/><Relationship Id="rId75" Type="http://schemas.openxmlformats.org/officeDocument/2006/relationships/hyperlink" Target="mailto:prasad.vaidya@ges-coengg.org" TargetMode="External"/><Relationship Id="rId83" Type="http://schemas.openxmlformats.org/officeDocument/2006/relationships/hyperlink" Target="mailto:hemangi.kulkarni@ges-coengg.org" TargetMode="External"/><Relationship Id="rId88" Type="http://schemas.openxmlformats.org/officeDocument/2006/relationships/hyperlink" Target="mailto:prashik.lokhande@ges-coengg.org" TargetMode="External"/><Relationship Id="rId91" Type="http://schemas.openxmlformats.org/officeDocument/2006/relationships/hyperlink" Target="mailto:rucha.samant@ges-coengg.org" TargetMode="External"/><Relationship Id="rId96" Type="http://schemas.openxmlformats.org/officeDocument/2006/relationships/hyperlink" Target="mailto:neha.bhatambrekar@ges-coengg.org" TargetMode="External"/><Relationship Id="rId1" Type="http://schemas.openxmlformats.org/officeDocument/2006/relationships/hyperlink" Target="mailto:shreekant30@hotmail.com" TargetMode="External"/><Relationship Id="rId6" Type="http://schemas.openxmlformats.org/officeDocument/2006/relationships/hyperlink" Target="mailto:swapnil.joshi1991@gmail.com" TargetMode="External"/><Relationship Id="rId15" Type="http://schemas.openxmlformats.org/officeDocument/2006/relationships/hyperlink" Target="mailto:vinayak.mandlik@ges-coengg.org" TargetMode="External"/><Relationship Id="rId23" Type="http://schemas.openxmlformats.org/officeDocument/2006/relationships/hyperlink" Target="mailto:ajinkya.salve@ges-coengg.org" TargetMode="External"/><Relationship Id="rId28" Type="http://schemas.openxmlformats.org/officeDocument/2006/relationships/hyperlink" Target="mailto:rashmi254@yahoo.co.in" TargetMode="External"/><Relationship Id="rId36" Type="http://schemas.openxmlformats.org/officeDocument/2006/relationships/hyperlink" Target="mailto:gaurav.bhamare@ges-coengg.org" TargetMode="External"/><Relationship Id="rId49" Type="http://schemas.openxmlformats.org/officeDocument/2006/relationships/hyperlink" Target="mailto:poonam.nikam@ges-coengg.org" TargetMode="External"/><Relationship Id="rId57" Type="http://schemas.openxmlformats.org/officeDocument/2006/relationships/hyperlink" Target="mailto:venki.mallireddy@ges-coengg.org" TargetMode="External"/><Relationship Id="rId106" Type="http://schemas.openxmlformats.org/officeDocument/2006/relationships/hyperlink" Target="mailto:surendra.joshi@ges-coengg.org" TargetMode="External"/><Relationship Id="rId10" Type="http://schemas.openxmlformats.org/officeDocument/2006/relationships/hyperlink" Target="mailto:vidyadhar.kale@ges-coengg.org" TargetMode="External"/><Relationship Id="rId31" Type="http://schemas.openxmlformats.org/officeDocument/2006/relationships/hyperlink" Target="mailto:chandrakant.barde@ges-coengg.org" TargetMode="External"/><Relationship Id="rId44" Type="http://schemas.openxmlformats.org/officeDocument/2006/relationships/hyperlink" Target="mailto:swapnil.ghorpade@ges-coengg.org" TargetMode="External"/><Relationship Id="rId52" Type="http://schemas.openxmlformats.org/officeDocument/2006/relationships/hyperlink" Target="mailto:jbhelonde60@gmail.com" TargetMode="External"/><Relationship Id="rId60" Type="http://schemas.openxmlformats.org/officeDocument/2006/relationships/hyperlink" Target="mailto:udayshankar.shetty@ges-coengg.org" TargetMode="External"/><Relationship Id="rId65" Type="http://schemas.openxmlformats.org/officeDocument/2006/relationships/hyperlink" Target="mailto:samadhan.mahajan@ges-coengg.org" TargetMode="External"/><Relationship Id="rId73" Type="http://schemas.openxmlformats.org/officeDocument/2006/relationships/hyperlink" Target="mailto:yogesh.mhaske@ges-coengg.org" TargetMode="External"/><Relationship Id="rId78" Type="http://schemas.openxmlformats.org/officeDocument/2006/relationships/hyperlink" Target="mailto:upasani.siddhesh@gmail.com" TargetMode="External"/><Relationship Id="rId81" Type="http://schemas.openxmlformats.org/officeDocument/2006/relationships/hyperlink" Target="mailto:nirmalyasen@gmail.com" TargetMode="External"/><Relationship Id="rId86" Type="http://schemas.openxmlformats.org/officeDocument/2006/relationships/hyperlink" Target="mailto:kailash.karad@ges-coengg.org" TargetMode="External"/><Relationship Id="rId94" Type="http://schemas.openxmlformats.org/officeDocument/2006/relationships/hyperlink" Target="mailto:gayatri.raut@ges-coengg.org" TargetMode="External"/><Relationship Id="rId99" Type="http://schemas.openxmlformats.org/officeDocument/2006/relationships/hyperlink" Target="mailto:gokul.kale8@gmail.com" TargetMode="External"/><Relationship Id="rId101" Type="http://schemas.openxmlformats.org/officeDocument/2006/relationships/hyperlink" Target="mailto:gayatrigadge14@rediffmail.com" TargetMode="External"/><Relationship Id="rId4" Type="http://schemas.openxmlformats.org/officeDocument/2006/relationships/hyperlink" Target="mailto:hemprasadpatil@gmail.com" TargetMode="External"/><Relationship Id="rId9" Type="http://schemas.openxmlformats.org/officeDocument/2006/relationships/hyperlink" Target="mailto:prashant.nehe@ges-coengg.org" TargetMode="External"/><Relationship Id="rId13" Type="http://schemas.openxmlformats.org/officeDocument/2006/relationships/hyperlink" Target="mailto:yogesh.kokate@ges-coengg.org" TargetMode="External"/><Relationship Id="rId18" Type="http://schemas.openxmlformats.org/officeDocument/2006/relationships/hyperlink" Target="mailto:ravindra.tarle@ges-coengg.org2" TargetMode="External"/><Relationship Id="rId39" Type="http://schemas.openxmlformats.org/officeDocument/2006/relationships/hyperlink" Target="mailto:kiran.kulkarni@ges-coengg.org" TargetMode="External"/><Relationship Id="rId109" Type="http://schemas.openxmlformats.org/officeDocument/2006/relationships/hyperlink" Target="mailto:dpjoshi@gmail.com" TargetMode="External"/><Relationship Id="rId34" Type="http://schemas.openxmlformats.org/officeDocument/2006/relationships/hyperlink" Target="mailto:ratnakar.jagale@ges-coengg.org" TargetMode="External"/><Relationship Id="rId50" Type="http://schemas.openxmlformats.org/officeDocument/2006/relationships/hyperlink" Target="mailto:sonu.suryawanshi@ges-coengg.org" TargetMode="External"/><Relationship Id="rId55" Type="http://schemas.openxmlformats.org/officeDocument/2006/relationships/hyperlink" Target="mailto:atul.koshti@ges-coengg.org" TargetMode="External"/><Relationship Id="rId76" Type="http://schemas.openxmlformats.org/officeDocument/2006/relationships/hyperlink" Target="mailto:pankaj.pagare@ges-coengg.org" TargetMode="External"/><Relationship Id="rId97" Type="http://schemas.openxmlformats.org/officeDocument/2006/relationships/hyperlink" Target="mailto:sakharam.kolpe@ges-coengg.org" TargetMode="External"/><Relationship Id="rId104" Type="http://schemas.openxmlformats.org/officeDocument/2006/relationships/hyperlink" Target="mailto:rpdeshpande@gmail.com" TargetMode="External"/><Relationship Id="rId7" Type="http://schemas.openxmlformats.org/officeDocument/2006/relationships/hyperlink" Target="mailto:principal@ges-coengg.org" TargetMode="External"/><Relationship Id="rId71" Type="http://schemas.openxmlformats.org/officeDocument/2006/relationships/hyperlink" Target="mailto:bhakti.vaidya@ges-coengg.org" TargetMode="External"/><Relationship Id="rId92" Type="http://schemas.openxmlformats.org/officeDocument/2006/relationships/hyperlink" Target="mailto:poonam.chaudhari@ges-coengg.org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wapnil.ghorpade@ges-coengg.org" TargetMode="External"/><Relationship Id="rId13" Type="http://schemas.openxmlformats.org/officeDocument/2006/relationships/hyperlink" Target="mailto:anagha.khedkar@ges-coengg.org" TargetMode="External"/><Relationship Id="rId18" Type="http://schemas.openxmlformats.org/officeDocument/2006/relationships/hyperlink" Target="mailto:swapnil925@gmail.com" TargetMode="External"/><Relationship Id="rId26" Type="http://schemas.openxmlformats.org/officeDocument/2006/relationships/hyperlink" Target="mailto:satish2010gupta@gmail.com" TargetMode="External"/><Relationship Id="rId39" Type="http://schemas.openxmlformats.org/officeDocument/2006/relationships/hyperlink" Target="mailto:seemaraul5375@gmail.com" TargetMode="External"/><Relationship Id="rId3" Type="http://schemas.openxmlformats.org/officeDocument/2006/relationships/hyperlink" Target="mailto:rahul.shimpi@rediffmail.com" TargetMode="External"/><Relationship Id="rId21" Type="http://schemas.openxmlformats.org/officeDocument/2006/relationships/hyperlink" Target="mailto:vaishnavi.baste@ges-coengg.org" TargetMode="External"/><Relationship Id="rId34" Type="http://schemas.openxmlformats.org/officeDocument/2006/relationships/hyperlink" Target="mailto:nikita.amodkar@ges-coengg.org" TargetMode="External"/><Relationship Id="rId42" Type="http://schemas.openxmlformats.org/officeDocument/2006/relationships/hyperlink" Target="mailto:dbzoman@gmail.com" TargetMode="External"/><Relationship Id="rId7" Type="http://schemas.openxmlformats.org/officeDocument/2006/relationships/hyperlink" Target="mailto:ajit.shiralkar@ges-coengg.org" TargetMode="External"/><Relationship Id="rId12" Type="http://schemas.openxmlformats.org/officeDocument/2006/relationships/hyperlink" Target="mailto:prasad.vaidya@ges-coengg.org" TargetMode="External"/><Relationship Id="rId17" Type="http://schemas.openxmlformats.org/officeDocument/2006/relationships/hyperlink" Target="mailto:prashant.koli@ges-coengg.org" TargetMode="External"/><Relationship Id="rId25" Type="http://schemas.openxmlformats.org/officeDocument/2006/relationships/hyperlink" Target="mailto:ruchakulkarni99@gmail.com" TargetMode="External"/><Relationship Id="rId33" Type="http://schemas.openxmlformats.org/officeDocument/2006/relationships/hyperlink" Target="mailto:gayatrigadge14@rediffmail.com" TargetMode="External"/><Relationship Id="rId38" Type="http://schemas.openxmlformats.org/officeDocument/2006/relationships/hyperlink" Target="mailto:dpjoshi@gmail.com" TargetMode="External"/><Relationship Id="rId2" Type="http://schemas.openxmlformats.org/officeDocument/2006/relationships/hyperlink" Target="mailto:shraddha.deshpande@ges-coengg.org" TargetMode="External"/><Relationship Id="rId16" Type="http://schemas.openxmlformats.org/officeDocument/2006/relationships/hyperlink" Target="mailto:nirmalyasen@gmail.com" TargetMode="External"/><Relationship Id="rId20" Type="http://schemas.openxmlformats.org/officeDocument/2006/relationships/hyperlink" Target="mailto:arunkhalkar@gmail.com" TargetMode="External"/><Relationship Id="rId29" Type="http://schemas.openxmlformats.org/officeDocument/2006/relationships/hyperlink" Target="mailto:shreekant30@hotmail.com" TargetMode="External"/><Relationship Id="rId41" Type="http://schemas.openxmlformats.org/officeDocument/2006/relationships/hyperlink" Target="mailto:atsadgir@gmil.com" TargetMode="External"/><Relationship Id="rId1" Type="http://schemas.openxmlformats.org/officeDocument/2006/relationships/hyperlink" Target="mailto:komal.awasthi@gmail.com" TargetMode="External"/><Relationship Id="rId6" Type="http://schemas.openxmlformats.org/officeDocument/2006/relationships/hyperlink" Target="mailto:rahul.mandlik@ges-coengg.org" TargetMode="External"/><Relationship Id="rId11" Type="http://schemas.openxmlformats.org/officeDocument/2006/relationships/hyperlink" Target="mailto:rahul.chakre@ges-coengg.org" TargetMode="External"/><Relationship Id="rId24" Type="http://schemas.openxmlformats.org/officeDocument/2006/relationships/hyperlink" Target="mailto:upasani.siddhesh@gmail.com" TargetMode="External"/><Relationship Id="rId32" Type="http://schemas.openxmlformats.org/officeDocument/2006/relationships/hyperlink" Target="mailto:deepakpagar32@gmail.com" TargetMode="External"/><Relationship Id="rId37" Type="http://schemas.openxmlformats.org/officeDocument/2006/relationships/hyperlink" Target="mailto:amchincholkar@gmail.com" TargetMode="External"/><Relationship Id="rId40" Type="http://schemas.openxmlformats.org/officeDocument/2006/relationships/hyperlink" Target="mailto:hemprasadpatil@gmail.com" TargetMode="External"/><Relationship Id="rId5" Type="http://schemas.openxmlformats.org/officeDocument/2006/relationships/hyperlink" Target="mailto:gaurav.bhamare@ges-coengg.org" TargetMode="External"/><Relationship Id="rId15" Type="http://schemas.openxmlformats.org/officeDocument/2006/relationships/hyperlink" Target="mailto:sakharam.kolpe@ges-coengg.org" TargetMode="External"/><Relationship Id="rId23" Type="http://schemas.openxmlformats.org/officeDocument/2006/relationships/hyperlink" Target="mailto:gajanan.dhole@ges-coengg.org" TargetMode="External"/><Relationship Id="rId28" Type="http://schemas.openxmlformats.org/officeDocument/2006/relationships/hyperlink" Target="mailto:rashmi254@yahoo.co.in" TargetMode="External"/><Relationship Id="rId36" Type="http://schemas.openxmlformats.org/officeDocument/2006/relationships/hyperlink" Target="mailto:mpasarkar@gmail.com" TargetMode="External"/><Relationship Id="rId10" Type="http://schemas.openxmlformats.org/officeDocument/2006/relationships/hyperlink" Target="mailto:kiran.kulkarni@ges-coengg.org" TargetMode="External"/><Relationship Id="rId19" Type="http://schemas.openxmlformats.org/officeDocument/2006/relationships/hyperlink" Target="mailto:satish.jadhav@ges-coengg.org" TargetMode="External"/><Relationship Id="rId31" Type="http://schemas.openxmlformats.org/officeDocument/2006/relationships/hyperlink" Target="mailto:panduranggujar@yahoo.in" TargetMode="External"/><Relationship Id="rId44" Type="http://schemas.openxmlformats.org/officeDocument/2006/relationships/hyperlink" Target="mailto:jbhelonde60@gmail.com" TargetMode="External"/><Relationship Id="rId4" Type="http://schemas.openxmlformats.org/officeDocument/2006/relationships/hyperlink" Target="mailto:deole.mugdha@ges-coengg.org" TargetMode="External"/><Relationship Id="rId9" Type="http://schemas.openxmlformats.org/officeDocument/2006/relationships/hyperlink" Target="mailto:bvarade@gmail.com" TargetMode="External"/><Relationship Id="rId14" Type="http://schemas.openxmlformats.org/officeDocument/2006/relationships/hyperlink" Target="mailto:ss2751986@gmail.com" TargetMode="External"/><Relationship Id="rId22" Type="http://schemas.openxmlformats.org/officeDocument/2006/relationships/hyperlink" Target="mailto:resham.w@gmail.com" TargetMode="External"/><Relationship Id="rId27" Type="http://schemas.openxmlformats.org/officeDocument/2006/relationships/hyperlink" Target="mailto:gadhamne@gmail.com" TargetMode="External"/><Relationship Id="rId30" Type="http://schemas.openxmlformats.org/officeDocument/2006/relationships/hyperlink" Target="mailto:komal.awasthi@gmail.com" TargetMode="External"/><Relationship Id="rId35" Type="http://schemas.openxmlformats.org/officeDocument/2006/relationships/hyperlink" Target="mailto:urmila.mathure@ges-coengg.org" TargetMode="External"/><Relationship Id="rId43" Type="http://schemas.openxmlformats.org/officeDocument/2006/relationships/hyperlink" Target="mailto:bharatwraut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993"/>
  <sheetViews>
    <sheetView zoomScale="82" zoomScaleNormal="82" workbookViewId="0">
      <selection activeCell="B143" sqref="B143"/>
    </sheetView>
  </sheetViews>
  <sheetFormatPr defaultColWidth="9.140625" defaultRowHeight="15" customHeight="1"/>
  <cols>
    <col min="1" max="1" width="9.140625" style="417" customWidth="1"/>
    <col min="2" max="2" width="36.42578125" style="356" customWidth="1"/>
    <col min="3" max="3" width="18.5703125" style="418" customWidth="1"/>
    <col min="4" max="4" width="31.85546875" style="419" customWidth="1"/>
    <col min="5" max="5" width="28.140625" style="420" customWidth="1"/>
    <col min="6" max="6" width="23.28515625" style="420" customWidth="1"/>
    <col min="7" max="7" width="21.140625" style="420" customWidth="1"/>
    <col min="8" max="8" width="13.42578125" style="421" customWidth="1"/>
    <col min="9" max="9" width="22.140625" style="421" customWidth="1"/>
    <col min="10" max="10" width="23.42578125" style="103" customWidth="1"/>
    <col min="11" max="11" width="452" style="356" customWidth="1"/>
    <col min="12" max="12" width="531.7109375" style="356" customWidth="1"/>
    <col min="13" max="13" width="516.140625" style="356" customWidth="1"/>
    <col min="14" max="27" width="8.7109375" style="356" customWidth="1"/>
    <col min="28" max="16384" width="9.140625" style="356"/>
  </cols>
  <sheetData>
    <row r="1" spans="1:16384" s="481" customFormat="1" ht="15.75">
      <c r="A1" s="476" t="s">
        <v>573</v>
      </c>
      <c r="B1" s="477"/>
      <c r="C1" s="478"/>
      <c r="D1" s="477"/>
      <c r="E1" s="479">
        <v>132</v>
      </c>
      <c r="F1" s="611"/>
      <c r="G1" s="612"/>
      <c r="H1" s="612"/>
      <c r="I1" s="612"/>
      <c r="J1" s="612"/>
    </row>
    <row r="2" spans="1:16384" s="486" customFormat="1" ht="15.75">
      <c r="A2" s="621" t="s">
        <v>633</v>
      </c>
      <c r="B2" s="621"/>
      <c r="C2" s="621"/>
      <c r="D2" s="621"/>
      <c r="E2" s="621"/>
      <c r="F2" s="621"/>
      <c r="G2" s="621"/>
      <c r="H2" s="621"/>
      <c r="I2" s="613"/>
      <c r="J2" s="614"/>
      <c r="K2" s="579"/>
      <c r="L2" s="579"/>
      <c r="M2" s="579"/>
      <c r="N2" s="579"/>
      <c r="O2" s="579"/>
      <c r="P2" s="579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 t="s">
        <v>564</v>
      </c>
      <c r="AH2" s="610"/>
      <c r="AI2" s="610"/>
      <c r="AJ2" s="610"/>
      <c r="AK2" s="610"/>
      <c r="AL2" s="610"/>
      <c r="AM2" s="610"/>
      <c r="AN2" s="610"/>
      <c r="AO2" s="610" t="s">
        <v>564</v>
      </c>
      <c r="AP2" s="610"/>
      <c r="AQ2" s="610"/>
      <c r="AR2" s="610"/>
      <c r="AS2" s="610"/>
      <c r="AT2" s="610"/>
      <c r="AU2" s="610"/>
      <c r="AV2" s="610"/>
      <c r="AW2" s="610" t="s">
        <v>564</v>
      </c>
      <c r="AX2" s="610"/>
      <c r="AY2" s="610"/>
      <c r="AZ2" s="610"/>
      <c r="BA2" s="610"/>
      <c r="BB2" s="610"/>
      <c r="BC2" s="610"/>
      <c r="BD2" s="610"/>
      <c r="BE2" s="610" t="s">
        <v>564</v>
      </c>
      <c r="BF2" s="610"/>
      <c r="BG2" s="610"/>
      <c r="BH2" s="610"/>
      <c r="BI2" s="610"/>
      <c r="BJ2" s="610"/>
      <c r="BK2" s="610"/>
      <c r="BL2" s="610"/>
      <c r="BM2" s="610" t="s">
        <v>564</v>
      </c>
      <c r="BN2" s="610"/>
      <c r="BO2" s="610"/>
      <c r="BP2" s="610"/>
      <c r="BQ2" s="610"/>
      <c r="BR2" s="610"/>
      <c r="BS2" s="610"/>
      <c r="BT2" s="610"/>
      <c r="BU2" s="610" t="s">
        <v>564</v>
      </c>
      <c r="BV2" s="610"/>
      <c r="BW2" s="610"/>
      <c r="BX2" s="610"/>
      <c r="BY2" s="610"/>
      <c r="BZ2" s="610"/>
      <c r="CA2" s="610"/>
      <c r="CB2" s="610"/>
      <c r="CC2" s="610" t="s">
        <v>564</v>
      </c>
      <c r="CD2" s="610"/>
      <c r="CE2" s="610"/>
      <c r="CF2" s="610"/>
      <c r="CG2" s="610"/>
      <c r="CH2" s="610"/>
      <c r="CI2" s="610"/>
      <c r="CJ2" s="610"/>
      <c r="CK2" s="610" t="s">
        <v>564</v>
      </c>
      <c r="CL2" s="610"/>
      <c r="CM2" s="610"/>
      <c r="CN2" s="610"/>
      <c r="CO2" s="610"/>
      <c r="CP2" s="610"/>
      <c r="CQ2" s="610"/>
      <c r="CR2" s="610"/>
      <c r="CS2" s="610" t="s">
        <v>564</v>
      </c>
      <c r="CT2" s="610"/>
      <c r="CU2" s="610"/>
      <c r="CV2" s="610"/>
      <c r="CW2" s="610"/>
      <c r="CX2" s="610"/>
      <c r="CY2" s="610"/>
      <c r="CZ2" s="610"/>
      <c r="DA2" s="610" t="s">
        <v>564</v>
      </c>
      <c r="DB2" s="610"/>
      <c r="DC2" s="610"/>
      <c r="DD2" s="610"/>
      <c r="DE2" s="610"/>
      <c r="DF2" s="610"/>
      <c r="DG2" s="610"/>
      <c r="DH2" s="610"/>
      <c r="DI2" s="610" t="s">
        <v>564</v>
      </c>
      <c r="DJ2" s="610"/>
      <c r="DK2" s="610"/>
      <c r="DL2" s="610"/>
      <c r="DM2" s="610"/>
      <c r="DN2" s="610"/>
      <c r="DO2" s="610"/>
      <c r="DP2" s="610"/>
      <c r="DQ2" s="610" t="s">
        <v>564</v>
      </c>
      <c r="DR2" s="610"/>
      <c r="DS2" s="610"/>
      <c r="DT2" s="610"/>
      <c r="DU2" s="610"/>
      <c r="DV2" s="610"/>
      <c r="DW2" s="610"/>
      <c r="DX2" s="610"/>
      <c r="DY2" s="610" t="s">
        <v>564</v>
      </c>
      <c r="DZ2" s="610"/>
      <c r="EA2" s="610"/>
      <c r="EB2" s="610"/>
      <c r="EC2" s="610"/>
      <c r="ED2" s="610"/>
      <c r="EE2" s="610"/>
      <c r="EF2" s="610"/>
      <c r="EG2" s="610" t="s">
        <v>564</v>
      </c>
      <c r="EH2" s="610"/>
      <c r="EI2" s="610"/>
      <c r="EJ2" s="610"/>
      <c r="EK2" s="610"/>
      <c r="EL2" s="610"/>
      <c r="EM2" s="610"/>
      <c r="EN2" s="610"/>
      <c r="EO2" s="610" t="s">
        <v>564</v>
      </c>
      <c r="EP2" s="610"/>
      <c r="EQ2" s="610"/>
      <c r="ER2" s="610"/>
      <c r="ES2" s="610"/>
      <c r="ET2" s="610"/>
      <c r="EU2" s="610"/>
      <c r="EV2" s="610"/>
      <c r="EW2" s="610" t="s">
        <v>564</v>
      </c>
      <c r="EX2" s="610"/>
      <c r="EY2" s="610"/>
      <c r="EZ2" s="610"/>
      <c r="FA2" s="610"/>
      <c r="FB2" s="610"/>
      <c r="FC2" s="610"/>
      <c r="FD2" s="610"/>
      <c r="FE2" s="610" t="s">
        <v>564</v>
      </c>
      <c r="FF2" s="610"/>
      <c r="FG2" s="610"/>
      <c r="FH2" s="610"/>
      <c r="FI2" s="610"/>
      <c r="FJ2" s="610"/>
      <c r="FK2" s="610"/>
      <c r="FL2" s="610"/>
      <c r="FM2" s="610" t="s">
        <v>564</v>
      </c>
      <c r="FN2" s="610"/>
      <c r="FO2" s="610"/>
      <c r="FP2" s="610"/>
      <c r="FQ2" s="610"/>
      <c r="FR2" s="610"/>
      <c r="FS2" s="610"/>
      <c r="FT2" s="610"/>
      <c r="FU2" s="610" t="s">
        <v>564</v>
      </c>
      <c r="FV2" s="610"/>
      <c r="FW2" s="610"/>
      <c r="FX2" s="610"/>
      <c r="FY2" s="610"/>
      <c r="FZ2" s="610"/>
      <c r="GA2" s="610"/>
      <c r="GB2" s="610"/>
      <c r="GC2" s="610" t="s">
        <v>564</v>
      </c>
      <c r="GD2" s="610"/>
      <c r="GE2" s="610"/>
      <c r="GF2" s="610"/>
      <c r="GG2" s="610"/>
      <c r="GH2" s="610"/>
      <c r="GI2" s="610"/>
      <c r="GJ2" s="610"/>
      <c r="GK2" s="610" t="s">
        <v>564</v>
      </c>
      <c r="GL2" s="610"/>
      <c r="GM2" s="610"/>
      <c r="GN2" s="610"/>
      <c r="GO2" s="610"/>
      <c r="GP2" s="610"/>
      <c r="GQ2" s="610"/>
      <c r="GR2" s="610"/>
      <c r="GS2" s="610" t="s">
        <v>564</v>
      </c>
      <c r="GT2" s="610"/>
      <c r="GU2" s="610"/>
      <c r="GV2" s="610"/>
      <c r="GW2" s="610"/>
      <c r="GX2" s="610"/>
      <c r="GY2" s="610"/>
      <c r="GZ2" s="610"/>
      <c r="HA2" s="610" t="s">
        <v>564</v>
      </c>
      <c r="HB2" s="610"/>
      <c r="HC2" s="610"/>
      <c r="HD2" s="610"/>
      <c r="HE2" s="610"/>
      <c r="HF2" s="610"/>
      <c r="HG2" s="610"/>
      <c r="HH2" s="610"/>
      <c r="HI2" s="610" t="s">
        <v>564</v>
      </c>
      <c r="HJ2" s="610"/>
      <c r="HK2" s="610"/>
      <c r="HL2" s="610"/>
      <c r="HM2" s="610"/>
      <c r="HN2" s="610"/>
      <c r="HO2" s="610"/>
      <c r="HP2" s="610"/>
      <c r="HQ2" s="610" t="s">
        <v>564</v>
      </c>
      <c r="HR2" s="610"/>
      <c r="HS2" s="610"/>
      <c r="HT2" s="610"/>
      <c r="HU2" s="610"/>
      <c r="HV2" s="610"/>
      <c r="HW2" s="610"/>
      <c r="HX2" s="610"/>
      <c r="HY2" s="610" t="s">
        <v>564</v>
      </c>
      <c r="HZ2" s="610"/>
      <c r="IA2" s="610"/>
      <c r="IB2" s="610"/>
      <c r="IC2" s="610"/>
      <c r="ID2" s="610"/>
      <c r="IE2" s="610"/>
      <c r="IF2" s="610"/>
      <c r="IG2" s="610" t="s">
        <v>564</v>
      </c>
      <c r="IH2" s="610"/>
      <c r="II2" s="610"/>
      <c r="IJ2" s="610"/>
      <c r="IK2" s="610"/>
      <c r="IL2" s="610"/>
      <c r="IM2" s="610"/>
      <c r="IN2" s="610"/>
      <c r="IO2" s="610" t="s">
        <v>564</v>
      </c>
      <c r="IP2" s="610"/>
      <c r="IQ2" s="610"/>
      <c r="IR2" s="610"/>
      <c r="IS2" s="610"/>
      <c r="IT2" s="610"/>
      <c r="IU2" s="610"/>
      <c r="IV2" s="610"/>
      <c r="IW2" s="610" t="s">
        <v>564</v>
      </c>
      <c r="IX2" s="610"/>
      <c r="IY2" s="610"/>
      <c r="IZ2" s="610"/>
      <c r="JA2" s="610"/>
      <c r="JB2" s="610"/>
      <c r="JC2" s="610"/>
      <c r="JD2" s="610"/>
      <c r="JE2" s="610" t="s">
        <v>564</v>
      </c>
      <c r="JF2" s="610"/>
      <c r="JG2" s="610"/>
      <c r="JH2" s="610"/>
      <c r="JI2" s="610"/>
      <c r="JJ2" s="610"/>
      <c r="JK2" s="610"/>
      <c r="JL2" s="610"/>
      <c r="JM2" s="610" t="s">
        <v>564</v>
      </c>
      <c r="JN2" s="610"/>
      <c r="JO2" s="610"/>
      <c r="JP2" s="610"/>
      <c r="JQ2" s="610"/>
      <c r="JR2" s="610"/>
      <c r="JS2" s="610"/>
      <c r="JT2" s="610"/>
      <c r="JU2" s="610" t="s">
        <v>564</v>
      </c>
      <c r="JV2" s="610"/>
      <c r="JW2" s="610"/>
      <c r="JX2" s="610"/>
      <c r="JY2" s="610"/>
      <c r="JZ2" s="610"/>
      <c r="KA2" s="610"/>
      <c r="KB2" s="610"/>
      <c r="KC2" s="610" t="s">
        <v>564</v>
      </c>
      <c r="KD2" s="610"/>
      <c r="KE2" s="610"/>
      <c r="KF2" s="610"/>
      <c r="KG2" s="610"/>
      <c r="KH2" s="610"/>
      <c r="KI2" s="610"/>
      <c r="KJ2" s="610"/>
      <c r="KK2" s="610" t="s">
        <v>564</v>
      </c>
      <c r="KL2" s="610"/>
      <c r="KM2" s="610"/>
      <c r="KN2" s="610"/>
      <c r="KO2" s="610"/>
      <c r="KP2" s="610"/>
      <c r="KQ2" s="610"/>
      <c r="KR2" s="610"/>
      <c r="KS2" s="610" t="s">
        <v>564</v>
      </c>
      <c r="KT2" s="610"/>
      <c r="KU2" s="610"/>
      <c r="KV2" s="610"/>
      <c r="KW2" s="610"/>
      <c r="KX2" s="610"/>
      <c r="KY2" s="610"/>
      <c r="KZ2" s="610"/>
      <c r="LA2" s="610" t="s">
        <v>564</v>
      </c>
      <c r="LB2" s="610"/>
      <c r="LC2" s="610"/>
      <c r="LD2" s="610"/>
      <c r="LE2" s="610"/>
      <c r="LF2" s="610"/>
      <c r="LG2" s="610"/>
      <c r="LH2" s="610"/>
      <c r="LI2" s="610" t="s">
        <v>564</v>
      </c>
      <c r="LJ2" s="610"/>
      <c r="LK2" s="610"/>
      <c r="LL2" s="610"/>
      <c r="LM2" s="610"/>
      <c r="LN2" s="610"/>
      <c r="LO2" s="610"/>
      <c r="LP2" s="610"/>
      <c r="LQ2" s="610" t="s">
        <v>564</v>
      </c>
      <c r="LR2" s="610"/>
      <c r="LS2" s="610"/>
      <c r="LT2" s="610"/>
      <c r="LU2" s="610"/>
      <c r="LV2" s="610"/>
      <c r="LW2" s="610"/>
      <c r="LX2" s="610"/>
      <c r="LY2" s="610" t="s">
        <v>564</v>
      </c>
      <c r="LZ2" s="610"/>
      <c r="MA2" s="610"/>
      <c r="MB2" s="610"/>
      <c r="MC2" s="610"/>
      <c r="MD2" s="610"/>
      <c r="ME2" s="610"/>
      <c r="MF2" s="610"/>
      <c r="MG2" s="610" t="s">
        <v>564</v>
      </c>
      <c r="MH2" s="610"/>
      <c r="MI2" s="610"/>
      <c r="MJ2" s="610"/>
      <c r="MK2" s="610"/>
      <c r="ML2" s="610"/>
      <c r="MM2" s="610"/>
      <c r="MN2" s="610"/>
      <c r="MO2" s="610" t="s">
        <v>564</v>
      </c>
      <c r="MP2" s="610"/>
      <c r="MQ2" s="610"/>
      <c r="MR2" s="610"/>
      <c r="MS2" s="610"/>
      <c r="MT2" s="610"/>
      <c r="MU2" s="610"/>
      <c r="MV2" s="610"/>
      <c r="MW2" s="610" t="s">
        <v>564</v>
      </c>
      <c r="MX2" s="610"/>
      <c r="MY2" s="610"/>
      <c r="MZ2" s="610"/>
      <c r="NA2" s="610"/>
      <c r="NB2" s="610"/>
      <c r="NC2" s="610"/>
      <c r="ND2" s="610"/>
      <c r="NE2" s="610" t="s">
        <v>564</v>
      </c>
      <c r="NF2" s="610"/>
      <c r="NG2" s="610"/>
      <c r="NH2" s="610"/>
      <c r="NI2" s="610"/>
      <c r="NJ2" s="610"/>
      <c r="NK2" s="610"/>
      <c r="NL2" s="610"/>
      <c r="NM2" s="610" t="s">
        <v>564</v>
      </c>
      <c r="NN2" s="610"/>
      <c r="NO2" s="610"/>
      <c r="NP2" s="610"/>
      <c r="NQ2" s="610"/>
      <c r="NR2" s="610"/>
      <c r="NS2" s="610"/>
      <c r="NT2" s="610"/>
      <c r="NU2" s="610" t="s">
        <v>564</v>
      </c>
      <c r="NV2" s="610"/>
      <c r="NW2" s="610"/>
      <c r="NX2" s="610"/>
      <c r="NY2" s="610"/>
      <c r="NZ2" s="610"/>
      <c r="OA2" s="610"/>
      <c r="OB2" s="610"/>
      <c r="OC2" s="610" t="s">
        <v>564</v>
      </c>
      <c r="OD2" s="610"/>
      <c r="OE2" s="610"/>
      <c r="OF2" s="610"/>
      <c r="OG2" s="610"/>
      <c r="OH2" s="610"/>
      <c r="OI2" s="610"/>
      <c r="OJ2" s="610"/>
      <c r="OK2" s="610" t="s">
        <v>564</v>
      </c>
      <c r="OL2" s="610"/>
      <c r="OM2" s="610"/>
      <c r="ON2" s="610"/>
      <c r="OO2" s="610"/>
      <c r="OP2" s="610"/>
      <c r="OQ2" s="610"/>
      <c r="OR2" s="610"/>
      <c r="OS2" s="610" t="s">
        <v>564</v>
      </c>
      <c r="OT2" s="610"/>
      <c r="OU2" s="610"/>
      <c r="OV2" s="610"/>
      <c r="OW2" s="610"/>
      <c r="OX2" s="610"/>
      <c r="OY2" s="610"/>
      <c r="OZ2" s="610"/>
      <c r="PA2" s="610" t="s">
        <v>564</v>
      </c>
      <c r="PB2" s="610"/>
      <c r="PC2" s="610"/>
      <c r="PD2" s="610"/>
      <c r="PE2" s="610"/>
      <c r="PF2" s="610"/>
      <c r="PG2" s="610"/>
      <c r="PH2" s="610"/>
      <c r="PI2" s="610" t="s">
        <v>564</v>
      </c>
      <c r="PJ2" s="610"/>
      <c r="PK2" s="610"/>
      <c r="PL2" s="610"/>
      <c r="PM2" s="610"/>
      <c r="PN2" s="610"/>
      <c r="PO2" s="610"/>
      <c r="PP2" s="610"/>
      <c r="PQ2" s="610" t="s">
        <v>564</v>
      </c>
      <c r="PR2" s="610"/>
      <c r="PS2" s="610"/>
      <c r="PT2" s="610"/>
      <c r="PU2" s="610"/>
      <c r="PV2" s="610"/>
      <c r="PW2" s="610"/>
      <c r="PX2" s="610"/>
      <c r="PY2" s="610" t="s">
        <v>564</v>
      </c>
      <c r="PZ2" s="610"/>
      <c r="QA2" s="610"/>
      <c r="QB2" s="610"/>
      <c r="QC2" s="610"/>
      <c r="QD2" s="610"/>
      <c r="QE2" s="610"/>
      <c r="QF2" s="610"/>
      <c r="QG2" s="610" t="s">
        <v>564</v>
      </c>
      <c r="QH2" s="610"/>
      <c r="QI2" s="610"/>
      <c r="QJ2" s="610"/>
      <c r="QK2" s="610"/>
      <c r="QL2" s="610"/>
      <c r="QM2" s="610"/>
      <c r="QN2" s="610"/>
      <c r="QO2" s="610" t="s">
        <v>564</v>
      </c>
      <c r="QP2" s="610"/>
      <c r="QQ2" s="610"/>
      <c r="QR2" s="610"/>
      <c r="QS2" s="610"/>
      <c r="QT2" s="610"/>
      <c r="QU2" s="610"/>
      <c r="QV2" s="610"/>
      <c r="QW2" s="610" t="s">
        <v>564</v>
      </c>
      <c r="QX2" s="610"/>
      <c r="QY2" s="610"/>
      <c r="QZ2" s="610"/>
      <c r="RA2" s="610"/>
      <c r="RB2" s="610"/>
      <c r="RC2" s="610"/>
      <c r="RD2" s="610"/>
      <c r="RE2" s="610" t="s">
        <v>564</v>
      </c>
      <c r="RF2" s="610"/>
      <c r="RG2" s="610"/>
      <c r="RH2" s="610"/>
      <c r="RI2" s="610"/>
      <c r="RJ2" s="610"/>
      <c r="RK2" s="610"/>
      <c r="RL2" s="610"/>
      <c r="RM2" s="610" t="s">
        <v>564</v>
      </c>
      <c r="RN2" s="610"/>
      <c r="RO2" s="610"/>
      <c r="RP2" s="610"/>
      <c r="RQ2" s="610"/>
      <c r="RR2" s="610"/>
      <c r="RS2" s="610"/>
      <c r="RT2" s="610"/>
      <c r="RU2" s="610" t="s">
        <v>564</v>
      </c>
      <c r="RV2" s="610"/>
      <c r="RW2" s="610"/>
      <c r="RX2" s="610"/>
      <c r="RY2" s="610"/>
      <c r="RZ2" s="610"/>
      <c r="SA2" s="610"/>
      <c r="SB2" s="610"/>
      <c r="SC2" s="610" t="s">
        <v>564</v>
      </c>
      <c r="SD2" s="610"/>
      <c r="SE2" s="610"/>
      <c r="SF2" s="610"/>
      <c r="SG2" s="610"/>
      <c r="SH2" s="610"/>
      <c r="SI2" s="610"/>
      <c r="SJ2" s="610"/>
      <c r="SK2" s="610" t="s">
        <v>564</v>
      </c>
      <c r="SL2" s="610"/>
      <c r="SM2" s="610"/>
      <c r="SN2" s="610"/>
      <c r="SO2" s="610"/>
      <c r="SP2" s="610"/>
      <c r="SQ2" s="610"/>
      <c r="SR2" s="610"/>
      <c r="SS2" s="610" t="s">
        <v>564</v>
      </c>
      <c r="ST2" s="610"/>
      <c r="SU2" s="610"/>
      <c r="SV2" s="610"/>
      <c r="SW2" s="610"/>
      <c r="SX2" s="610"/>
      <c r="SY2" s="610"/>
      <c r="SZ2" s="610"/>
      <c r="TA2" s="610" t="s">
        <v>564</v>
      </c>
      <c r="TB2" s="610"/>
      <c r="TC2" s="610"/>
      <c r="TD2" s="610"/>
      <c r="TE2" s="610"/>
      <c r="TF2" s="610"/>
      <c r="TG2" s="610"/>
      <c r="TH2" s="610"/>
      <c r="TI2" s="610" t="s">
        <v>564</v>
      </c>
      <c r="TJ2" s="610"/>
      <c r="TK2" s="610"/>
      <c r="TL2" s="610"/>
      <c r="TM2" s="610"/>
      <c r="TN2" s="610"/>
      <c r="TO2" s="610"/>
      <c r="TP2" s="610"/>
      <c r="TQ2" s="610" t="s">
        <v>564</v>
      </c>
      <c r="TR2" s="610"/>
      <c r="TS2" s="610"/>
      <c r="TT2" s="610"/>
      <c r="TU2" s="610"/>
      <c r="TV2" s="610"/>
      <c r="TW2" s="610"/>
      <c r="TX2" s="610"/>
      <c r="TY2" s="610" t="s">
        <v>564</v>
      </c>
      <c r="TZ2" s="610"/>
      <c r="UA2" s="610"/>
      <c r="UB2" s="610"/>
      <c r="UC2" s="610"/>
      <c r="UD2" s="610"/>
      <c r="UE2" s="610"/>
      <c r="UF2" s="610"/>
      <c r="UG2" s="610" t="s">
        <v>564</v>
      </c>
      <c r="UH2" s="610"/>
      <c r="UI2" s="610"/>
      <c r="UJ2" s="610"/>
      <c r="UK2" s="610"/>
      <c r="UL2" s="610"/>
      <c r="UM2" s="610"/>
      <c r="UN2" s="610"/>
      <c r="UO2" s="610" t="s">
        <v>564</v>
      </c>
      <c r="UP2" s="610"/>
      <c r="UQ2" s="610"/>
      <c r="UR2" s="610"/>
      <c r="US2" s="610"/>
      <c r="UT2" s="610"/>
      <c r="UU2" s="610"/>
      <c r="UV2" s="610"/>
      <c r="UW2" s="610" t="s">
        <v>564</v>
      </c>
      <c r="UX2" s="610"/>
      <c r="UY2" s="610"/>
      <c r="UZ2" s="610"/>
      <c r="VA2" s="610"/>
      <c r="VB2" s="610"/>
      <c r="VC2" s="610"/>
      <c r="VD2" s="610"/>
      <c r="VE2" s="610" t="s">
        <v>564</v>
      </c>
      <c r="VF2" s="610"/>
      <c r="VG2" s="610"/>
      <c r="VH2" s="610"/>
      <c r="VI2" s="610"/>
      <c r="VJ2" s="610"/>
      <c r="VK2" s="610"/>
      <c r="VL2" s="610"/>
      <c r="VM2" s="610" t="s">
        <v>564</v>
      </c>
      <c r="VN2" s="610"/>
      <c r="VO2" s="610"/>
      <c r="VP2" s="610"/>
      <c r="VQ2" s="610"/>
      <c r="VR2" s="610"/>
      <c r="VS2" s="610"/>
      <c r="VT2" s="610"/>
      <c r="VU2" s="610" t="s">
        <v>564</v>
      </c>
      <c r="VV2" s="610"/>
      <c r="VW2" s="610"/>
      <c r="VX2" s="610"/>
      <c r="VY2" s="610"/>
      <c r="VZ2" s="610"/>
      <c r="WA2" s="610"/>
      <c r="WB2" s="610"/>
      <c r="WC2" s="610" t="s">
        <v>564</v>
      </c>
      <c r="WD2" s="610"/>
      <c r="WE2" s="610"/>
      <c r="WF2" s="610"/>
      <c r="WG2" s="610"/>
      <c r="WH2" s="610"/>
      <c r="WI2" s="610"/>
      <c r="WJ2" s="610"/>
      <c r="WK2" s="610" t="s">
        <v>564</v>
      </c>
      <c r="WL2" s="610"/>
      <c r="WM2" s="610"/>
      <c r="WN2" s="610"/>
      <c r="WO2" s="610"/>
      <c r="WP2" s="610"/>
      <c r="WQ2" s="610"/>
      <c r="WR2" s="610"/>
      <c r="WS2" s="610" t="s">
        <v>564</v>
      </c>
      <c r="WT2" s="610"/>
      <c r="WU2" s="610"/>
      <c r="WV2" s="610"/>
      <c r="WW2" s="610"/>
      <c r="WX2" s="610"/>
      <c r="WY2" s="610"/>
      <c r="WZ2" s="610"/>
      <c r="XA2" s="610" t="s">
        <v>564</v>
      </c>
      <c r="XB2" s="610"/>
      <c r="XC2" s="610"/>
      <c r="XD2" s="610"/>
      <c r="XE2" s="610"/>
      <c r="XF2" s="610"/>
      <c r="XG2" s="610"/>
      <c r="XH2" s="610"/>
      <c r="XI2" s="610" t="s">
        <v>564</v>
      </c>
      <c r="XJ2" s="610"/>
      <c r="XK2" s="610"/>
      <c r="XL2" s="610"/>
      <c r="XM2" s="610"/>
      <c r="XN2" s="610"/>
      <c r="XO2" s="610"/>
      <c r="XP2" s="610"/>
      <c r="XQ2" s="610" t="s">
        <v>564</v>
      </c>
      <c r="XR2" s="610"/>
      <c r="XS2" s="610"/>
      <c r="XT2" s="610"/>
      <c r="XU2" s="610"/>
      <c r="XV2" s="610"/>
      <c r="XW2" s="610"/>
      <c r="XX2" s="610"/>
      <c r="XY2" s="610" t="s">
        <v>564</v>
      </c>
      <c r="XZ2" s="610"/>
      <c r="YA2" s="610"/>
      <c r="YB2" s="610"/>
      <c r="YC2" s="610"/>
      <c r="YD2" s="610"/>
      <c r="YE2" s="610"/>
      <c r="YF2" s="610"/>
      <c r="YG2" s="610" t="s">
        <v>564</v>
      </c>
      <c r="YH2" s="610"/>
      <c r="YI2" s="610"/>
      <c r="YJ2" s="610"/>
      <c r="YK2" s="610"/>
      <c r="YL2" s="610"/>
      <c r="YM2" s="610"/>
      <c r="YN2" s="610"/>
      <c r="YO2" s="610" t="s">
        <v>564</v>
      </c>
      <c r="YP2" s="610"/>
      <c r="YQ2" s="610"/>
      <c r="YR2" s="610"/>
      <c r="YS2" s="610"/>
      <c r="YT2" s="610"/>
      <c r="YU2" s="610"/>
      <c r="YV2" s="610"/>
      <c r="YW2" s="610" t="s">
        <v>564</v>
      </c>
      <c r="YX2" s="610"/>
      <c r="YY2" s="610"/>
      <c r="YZ2" s="610"/>
      <c r="ZA2" s="610"/>
      <c r="ZB2" s="610"/>
      <c r="ZC2" s="610"/>
      <c r="ZD2" s="610"/>
      <c r="ZE2" s="610" t="s">
        <v>564</v>
      </c>
      <c r="ZF2" s="610"/>
      <c r="ZG2" s="610"/>
      <c r="ZH2" s="610"/>
      <c r="ZI2" s="610"/>
      <c r="ZJ2" s="610"/>
      <c r="ZK2" s="610"/>
      <c r="ZL2" s="610"/>
      <c r="ZM2" s="610" t="s">
        <v>564</v>
      </c>
      <c r="ZN2" s="610"/>
      <c r="ZO2" s="610"/>
      <c r="ZP2" s="610"/>
      <c r="ZQ2" s="610"/>
      <c r="ZR2" s="610"/>
      <c r="ZS2" s="610"/>
      <c r="ZT2" s="610"/>
      <c r="ZU2" s="610" t="s">
        <v>564</v>
      </c>
      <c r="ZV2" s="610"/>
      <c r="ZW2" s="610"/>
      <c r="ZX2" s="610"/>
      <c r="ZY2" s="610"/>
      <c r="ZZ2" s="610"/>
      <c r="AAA2" s="610"/>
      <c r="AAB2" s="610"/>
      <c r="AAC2" s="610" t="s">
        <v>564</v>
      </c>
      <c r="AAD2" s="610"/>
      <c r="AAE2" s="610"/>
      <c r="AAF2" s="610"/>
      <c r="AAG2" s="610"/>
      <c r="AAH2" s="610"/>
      <c r="AAI2" s="610"/>
      <c r="AAJ2" s="610"/>
      <c r="AAK2" s="610" t="s">
        <v>564</v>
      </c>
      <c r="AAL2" s="610"/>
      <c r="AAM2" s="610"/>
      <c r="AAN2" s="610"/>
      <c r="AAO2" s="610"/>
      <c r="AAP2" s="610"/>
      <c r="AAQ2" s="610"/>
      <c r="AAR2" s="610"/>
      <c r="AAS2" s="610" t="s">
        <v>564</v>
      </c>
      <c r="AAT2" s="610"/>
      <c r="AAU2" s="610"/>
      <c r="AAV2" s="610"/>
      <c r="AAW2" s="610"/>
      <c r="AAX2" s="610"/>
      <c r="AAY2" s="610"/>
      <c r="AAZ2" s="610"/>
      <c r="ABA2" s="610" t="s">
        <v>564</v>
      </c>
      <c r="ABB2" s="610"/>
      <c r="ABC2" s="610"/>
      <c r="ABD2" s="610"/>
      <c r="ABE2" s="610"/>
      <c r="ABF2" s="610"/>
      <c r="ABG2" s="610"/>
      <c r="ABH2" s="610"/>
      <c r="ABI2" s="610" t="s">
        <v>564</v>
      </c>
      <c r="ABJ2" s="610"/>
      <c r="ABK2" s="610"/>
      <c r="ABL2" s="610"/>
      <c r="ABM2" s="610"/>
      <c r="ABN2" s="610"/>
      <c r="ABO2" s="610"/>
      <c r="ABP2" s="610"/>
      <c r="ABQ2" s="610" t="s">
        <v>564</v>
      </c>
      <c r="ABR2" s="610"/>
      <c r="ABS2" s="610"/>
      <c r="ABT2" s="610"/>
      <c r="ABU2" s="610"/>
      <c r="ABV2" s="610"/>
      <c r="ABW2" s="610"/>
      <c r="ABX2" s="610"/>
      <c r="ABY2" s="610" t="s">
        <v>564</v>
      </c>
      <c r="ABZ2" s="610"/>
      <c r="ACA2" s="610"/>
      <c r="ACB2" s="610"/>
      <c r="ACC2" s="610"/>
      <c r="ACD2" s="610"/>
      <c r="ACE2" s="610"/>
      <c r="ACF2" s="610"/>
      <c r="ACG2" s="610" t="s">
        <v>564</v>
      </c>
      <c r="ACH2" s="610"/>
      <c r="ACI2" s="610"/>
      <c r="ACJ2" s="610"/>
      <c r="ACK2" s="610"/>
      <c r="ACL2" s="610"/>
      <c r="ACM2" s="610"/>
      <c r="ACN2" s="610"/>
      <c r="ACO2" s="610" t="s">
        <v>564</v>
      </c>
      <c r="ACP2" s="610"/>
      <c r="ACQ2" s="610"/>
      <c r="ACR2" s="610"/>
      <c r="ACS2" s="610"/>
      <c r="ACT2" s="610"/>
      <c r="ACU2" s="610"/>
      <c r="ACV2" s="610"/>
      <c r="ACW2" s="610" t="s">
        <v>564</v>
      </c>
      <c r="ACX2" s="610"/>
      <c r="ACY2" s="610"/>
      <c r="ACZ2" s="610"/>
      <c r="ADA2" s="610"/>
      <c r="ADB2" s="610"/>
      <c r="ADC2" s="610"/>
      <c r="ADD2" s="610"/>
      <c r="ADE2" s="610" t="s">
        <v>564</v>
      </c>
      <c r="ADF2" s="610"/>
      <c r="ADG2" s="610"/>
      <c r="ADH2" s="610"/>
      <c r="ADI2" s="610"/>
      <c r="ADJ2" s="610"/>
      <c r="ADK2" s="610"/>
      <c r="ADL2" s="610"/>
      <c r="ADM2" s="610" t="s">
        <v>564</v>
      </c>
      <c r="ADN2" s="610"/>
      <c r="ADO2" s="610"/>
      <c r="ADP2" s="610"/>
      <c r="ADQ2" s="610"/>
      <c r="ADR2" s="610"/>
      <c r="ADS2" s="610"/>
      <c r="ADT2" s="610"/>
      <c r="ADU2" s="610" t="s">
        <v>564</v>
      </c>
      <c r="ADV2" s="610"/>
      <c r="ADW2" s="610"/>
      <c r="ADX2" s="610"/>
      <c r="ADY2" s="610"/>
      <c r="ADZ2" s="610"/>
      <c r="AEA2" s="610"/>
      <c r="AEB2" s="610"/>
      <c r="AEC2" s="610" t="s">
        <v>564</v>
      </c>
      <c r="AED2" s="610"/>
      <c r="AEE2" s="610"/>
      <c r="AEF2" s="610"/>
      <c r="AEG2" s="610"/>
      <c r="AEH2" s="610"/>
      <c r="AEI2" s="610"/>
      <c r="AEJ2" s="610"/>
      <c r="AEK2" s="610" t="s">
        <v>564</v>
      </c>
      <c r="AEL2" s="610"/>
      <c r="AEM2" s="610"/>
      <c r="AEN2" s="610"/>
      <c r="AEO2" s="610"/>
      <c r="AEP2" s="610"/>
      <c r="AEQ2" s="610"/>
      <c r="AER2" s="610"/>
      <c r="AES2" s="610" t="s">
        <v>564</v>
      </c>
      <c r="AET2" s="610"/>
      <c r="AEU2" s="610"/>
      <c r="AEV2" s="610"/>
      <c r="AEW2" s="610"/>
      <c r="AEX2" s="610"/>
      <c r="AEY2" s="610"/>
      <c r="AEZ2" s="610"/>
      <c r="AFA2" s="610" t="s">
        <v>564</v>
      </c>
      <c r="AFB2" s="610"/>
      <c r="AFC2" s="610"/>
      <c r="AFD2" s="610"/>
      <c r="AFE2" s="610"/>
      <c r="AFF2" s="610"/>
      <c r="AFG2" s="610"/>
      <c r="AFH2" s="610"/>
      <c r="AFI2" s="610" t="s">
        <v>564</v>
      </c>
      <c r="AFJ2" s="610"/>
      <c r="AFK2" s="610"/>
      <c r="AFL2" s="610"/>
      <c r="AFM2" s="610"/>
      <c r="AFN2" s="610"/>
      <c r="AFO2" s="610"/>
      <c r="AFP2" s="610"/>
      <c r="AFQ2" s="610" t="s">
        <v>564</v>
      </c>
      <c r="AFR2" s="610"/>
      <c r="AFS2" s="610"/>
      <c r="AFT2" s="610"/>
      <c r="AFU2" s="610"/>
      <c r="AFV2" s="610"/>
      <c r="AFW2" s="610"/>
      <c r="AFX2" s="610"/>
      <c r="AFY2" s="610" t="s">
        <v>564</v>
      </c>
      <c r="AFZ2" s="610"/>
      <c r="AGA2" s="610"/>
      <c r="AGB2" s="610"/>
      <c r="AGC2" s="610"/>
      <c r="AGD2" s="610"/>
      <c r="AGE2" s="610"/>
      <c r="AGF2" s="610"/>
      <c r="AGG2" s="610" t="s">
        <v>564</v>
      </c>
      <c r="AGH2" s="610"/>
      <c r="AGI2" s="610"/>
      <c r="AGJ2" s="610"/>
      <c r="AGK2" s="610"/>
      <c r="AGL2" s="610"/>
      <c r="AGM2" s="610"/>
      <c r="AGN2" s="610"/>
      <c r="AGO2" s="610" t="s">
        <v>564</v>
      </c>
      <c r="AGP2" s="610"/>
      <c r="AGQ2" s="610"/>
      <c r="AGR2" s="610"/>
      <c r="AGS2" s="610"/>
      <c r="AGT2" s="610"/>
      <c r="AGU2" s="610"/>
      <c r="AGV2" s="610"/>
      <c r="AGW2" s="610" t="s">
        <v>564</v>
      </c>
      <c r="AGX2" s="610"/>
      <c r="AGY2" s="610"/>
      <c r="AGZ2" s="610"/>
      <c r="AHA2" s="610"/>
      <c r="AHB2" s="610"/>
      <c r="AHC2" s="610"/>
      <c r="AHD2" s="610"/>
      <c r="AHE2" s="610" t="s">
        <v>564</v>
      </c>
      <c r="AHF2" s="610"/>
      <c r="AHG2" s="610"/>
      <c r="AHH2" s="610"/>
      <c r="AHI2" s="610"/>
      <c r="AHJ2" s="610"/>
      <c r="AHK2" s="610"/>
      <c r="AHL2" s="610"/>
      <c r="AHM2" s="610" t="s">
        <v>564</v>
      </c>
      <c r="AHN2" s="610"/>
      <c r="AHO2" s="610"/>
      <c r="AHP2" s="610"/>
      <c r="AHQ2" s="610"/>
      <c r="AHR2" s="610"/>
      <c r="AHS2" s="610"/>
      <c r="AHT2" s="610"/>
      <c r="AHU2" s="610" t="s">
        <v>564</v>
      </c>
      <c r="AHV2" s="610"/>
      <c r="AHW2" s="610"/>
      <c r="AHX2" s="610"/>
      <c r="AHY2" s="610"/>
      <c r="AHZ2" s="610"/>
      <c r="AIA2" s="610"/>
      <c r="AIB2" s="610"/>
      <c r="AIC2" s="610" t="s">
        <v>564</v>
      </c>
      <c r="AID2" s="610"/>
      <c r="AIE2" s="610"/>
      <c r="AIF2" s="610"/>
      <c r="AIG2" s="610"/>
      <c r="AIH2" s="610"/>
      <c r="AII2" s="610"/>
      <c r="AIJ2" s="610"/>
      <c r="AIK2" s="610" t="s">
        <v>564</v>
      </c>
      <c r="AIL2" s="610"/>
      <c r="AIM2" s="610"/>
      <c r="AIN2" s="610"/>
      <c r="AIO2" s="610"/>
      <c r="AIP2" s="610"/>
      <c r="AIQ2" s="610"/>
      <c r="AIR2" s="610"/>
      <c r="AIS2" s="610" t="s">
        <v>564</v>
      </c>
      <c r="AIT2" s="610"/>
      <c r="AIU2" s="610"/>
      <c r="AIV2" s="610"/>
      <c r="AIW2" s="610"/>
      <c r="AIX2" s="610"/>
      <c r="AIY2" s="610"/>
      <c r="AIZ2" s="610"/>
      <c r="AJA2" s="610" t="s">
        <v>564</v>
      </c>
      <c r="AJB2" s="610"/>
      <c r="AJC2" s="610"/>
      <c r="AJD2" s="610"/>
      <c r="AJE2" s="610"/>
      <c r="AJF2" s="610"/>
      <c r="AJG2" s="610"/>
      <c r="AJH2" s="610"/>
      <c r="AJI2" s="610" t="s">
        <v>564</v>
      </c>
      <c r="AJJ2" s="610"/>
      <c r="AJK2" s="610"/>
      <c r="AJL2" s="610"/>
      <c r="AJM2" s="610"/>
      <c r="AJN2" s="610"/>
      <c r="AJO2" s="610"/>
      <c r="AJP2" s="610"/>
      <c r="AJQ2" s="610" t="s">
        <v>564</v>
      </c>
      <c r="AJR2" s="610"/>
      <c r="AJS2" s="610"/>
      <c r="AJT2" s="610"/>
      <c r="AJU2" s="610"/>
      <c r="AJV2" s="610"/>
      <c r="AJW2" s="610"/>
      <c r="AJX2" s="610"/>
      <c r="AJY2" s="610" t="s">
        <v>564</v>
      </c>
      <c r="AJZ2" s="610"/>
      <c r="AKA2" s="610"/>
      <c r="AKB2" s="610"/>
      <c r="AKC2" s="610"/>
      <c r="AKD2" s="610"/>
      <c r="AKE2" s="610"/>
      <c r="AKF2" s="610"/>
      <c r="AKG2" s="610" t="s">
        <v>564</v>
      </c>
      <c r="AKH2" s="610"/>
      <c r="AKI2" s="610"/>
      <c r="AKJ2" s="610"/>
      <c r="AKK2" s="610"/>
      <c r="AKL2" s="610"/>
      <c r="AKM2" s="610"/>
      <c r="AKN2" s="610"/>
      <c r="AKO2" s="610" t="s">
        <v>564</v>
      </c>
      <c r="AKP2" s="610"/>
      <c r="AKQ2" s="610"/>
      <c r="AKR2" s="610"/>
      <c r="AKS2" s="610"/>
      <c r="AKT2" s="610"/>
      <c r="AKU2" s="610"/>
      <c r="AKV2" s="610"/>
      <c r="AKW2" s="610" t="s">
        <v>564</v>
      </c>
      <c r="AKX2" s="610"/>
      <c r="AKY2" s="610"/>
      <c r="AKZ2" s="610"/>
      <c r="ALA2" s="610"/>
      <c r="ALB2" s="610"/>
      <c r="ALC2" s="610"/>
      <c r="ALD2" s="610"/>
      <c r="ALE2" s="610" t="s">
        <v>564</v>
      </c>
      <c r="ALF2" s="610"/>
      <c r="ALG2" s="610"/>
      <c r="ALH2" s="610"/>
      <c r="ALI2" s="610"/>
      <c r="ALJ2" s="610"/>
      <c r="ALK2" s="610"/>
      <c r="ALL2" s="610"/>
      <c r="ALM2" s="610" t="s">
        <v>564</v>
      </c>
      <c r="ALN2" s="610"/>
      <c r="ALO2" s="610"/>
      <c r="ALP2" s="610"/>
      <c r="ALQ2" s="610"/>
      <c r="ALR2" s="610"/>
      <c r="ALS2" s="610"/>
      <c r="ALT2" s="610"/>
      <c r="ALU2" s="610" t="s">
        <v>564</v>
      </c>
      <c r="ALV2" s="610"/>
      <c r="ALW2" s="610"/>
      <c r="ALX2" s="610"/>
      <c r="ALY2" s="610"/>
      <c r="ALZ2" s="610"/>
      <c r="AMA2" s="610"/>
      <c r="AMB2" s="610"/>
      <c r="AMC2" s="610" t="s">
        <v>564</v>
      </c>
      <c r="AMD2" s="610"/>
      <c r="AME2" s="610"/>
      <c r="AMF2" s="610"/>
      <c r="AMG2" s="610"/>
      <c r="AMH2" s="610"/>
      <c r="AMI2" s="610"/>
      <c r="AMJ2" s="610"/>
      <c r="AMK2" s="610" t="s">
        <v>564</v>
      </c>
      <c r="AML2" s="610"/>
      <c r="AMM2" s="610"/>
      <c r="AMN2" s="610"/>
      <c r="AMO2" s="610"/>
      <c r="AMP2" s="610"/>
      <c r="AMQ2" s="610"/>
      <c r="AMR2" s="610"/>
      <c r="AMS2" s="610" t="s">
        <v>564</v>
      </c>
      <c r="AMT2" s="610"/>
      <c r="AMU2" s="610"/>
      <c r="AMV2" s="610"/>
      <c r="AMW2" s="610"/>
      <c r="AMX2" s="610"/>
      <c r="AMY2" s="610"/>
      <c r="AMZ2" s="610"/>
      <c r="ANA2" s="610" t="s">
        <v>564</v>
      </c>
      <c r="ANB2" s="610"/>
      <c r="ANC2" s="610"/>
      <c r="AND2" s="610"/>
      <c r="ANE2" s="610"/>
      <c r="ANF2" s="610"/>
      <c r="ANG2" s="610"/>
      <c r="ANH2" s="610"/>
      <c r="ANI2" s="610" t="s">
        <v>564</v>
      </c>
      <c r="ANJ2" s="610"/>
      <c r="ANK2" s="610"/>
      <c r="ANL2" s="610"/>
      <c r="ANM2" s="610"/>
      <c r="ANN2" s="610"/>
      <c r="ANO2" s="610"/>
      <c r="ANP2" s="610"/>
      <c r="ANQ2" s="610" t="s">
        <v>564</v>
      </c>
      <c r="ANR2" s="610"/>
      <c r="ANS2" s="610"/>
      <c r="ANT2" s="610"/>
      <c r="ANU2" s="610"/>
      <c r="ANV2" s="610"/>
      <c r="ANW2" s="610"/>
      <c r="ANX2" s="610"/>
      <c r="ANY2" s="610" t="s">
        <v>564</v>
      </c>
      <c r="ANZ2" s="610"/>
      <c r="AOA2" s="610"/>
      <c r="AOB2" s="610"/>
      <c r="AOC2" s="610"/>
      <c r="AOD2" s="610"/>
      <c r="AOE2" s="610"/>
      <c r="AOF2" s="610"/>
      <c r="AOG2" s="610" t="s">
        <v>564</v>
      </c>
      <c r="AOH2" s="610"/>
      <c r="AOI2" s="610"/>
      <c r="AOJ2" s="610"/>
      <c r="AOK2" s="610"/>
      <c r="AOL2" s="610"/>
      <c r="AOM2" s="610"/>
      <c r="AON2" s="610"/>
      <c r="AOO2" s="610" t="s">
        <v>564</v>
      </c>
      <c r="AOP2" s="610"/>
      <c r="AOQ2" s="610"/>
      <c r="AOR2" s="610"/>
      <c r="AOS2" s="610"/>
      <c r="AOT2" s="610"/>
      <c r="AOU2" s="610"/>
      <c r="AOV2" s="610"/>
      <c r="AOW2" s="610" t="s">
        <v>564</v>
      </c>
      <c r="AOX2" s="610"/>
      <c r="AOY2" s="610"/>
      <c r="AOZ2" s="610"/>
      <c r="APA2" s="610"/>
      <c r="APB2" s="610"/>
      <c r="APC2" s="610"/>
      <c r="APD2" s="610"/>
      <c r="APE2" s="610" t="s">
        <v>564</v>
      </c>
      <c r="APF2" s="610"/>
      <c r="APG2" s="610"/>
      <c r="APH2" s="610"/>
      <c r="API2" s="610"/>
      <c r="APJ2" s="610"/>
      <c r="APK2" s="610"/>
      <c r="APL2" s="610"/>
      <c r="APM2" s="610" t="s">
        <v>564</v>
      </c>
      <c r="APN2" s="610"/>
      <c r="APO2" s="610"/>
      <c r="APP2" s="610"/>
      <c r="APQ2" s="610"/>
      <c r="APR2" s="610"/>
      <c r="APS2" s="610"/>
      <c r="APT2" s="610"/>
      <c r="APU2" s="610" t="s">
        <v>564</v>
      </c>
      <c r="APV2" s="610"/>
      <c r="APW2" s="610"/>
      <c r="APX2" s="610"/>
      <c r="APY2" s="610"/>
      <c r="APZ2" s="610"/>
      <c r="AQA2" s="610"/>
      <c r="AQB2" s="610"/>
      <c r="AQC2" s="610" t="s">
        <v>564</v>
      </c>
      <c r="AQD2" s="610"/>
      <c r="AQE2" s="610"/>
      <c r="AQF2" s="610"/>
      <c r="AQG2" s="610"/>
      <c r="AQH2" s="610"/>
      <c r="AQI2" s="610"/>
      <c r="AQJ2" s="610"/>
      <c r="AQK2" s="610" t="s">
        <v>564</v>
      </c>
      <c r="AQL2" s="610"/>
      <c r="AQM2" s="610"/>
      <c r="AQN2" s="610"/>
      <c r="AQO2" s="610"/>
      <c r="AQP2" s="610"/>
      <c r="AQQ2" s="610"/>
      <c r="AQR2" s="610"/>
      <c r="AQS2" s="610" t="s">
        <v>564</v>
      </c>
      <c r="AQT2" s="610"/>
      <c r="AQU2" s="610"/>
      <c r="AQV2" s="610"/>
      <c r="AQW2" s="610"/>
      <c r="AQX2" s="610"/>
      <c r="AQY2" s="610"/>
      <c r="AQZ2" s="610"/>
      <c r="ARA2" s="610" t="s">
        <v>564</v>
      </c>
      <c r="ARB2" s="610"/>
      <c r="ARC2" s="610"/>
      <c r="ARD2" s="610"/>
      <c r="ARE2" s="610"/>
      <c r="ARF2" s="610"/>
      <c r="ARG2" s="610"/>
      <c r="ARH2" s="610"/>
      <c r="ARI2" s="610" t="s">
        <v>564</v>
      </c>
      <c r="ARJ2" s="610"/>
      <c r="ARK2" s="610"/>
      <c r="ARL2" s="610"/>
      <c r="ARM2" s="610"/>
      <c r="ARN2" s="610"/>
      <c r="ARO2" s="610"/>
      <c r="ARP2" s="610"/>
      <c r="ARQ2" s="610" t="s">
        <v>564</v>
      </c>
      <c r="ARR2" s="610"/>
      <c r="ARS2" s="610"/>
      <c r="ART2" s="610"/>
      <c r="ARU2" s="610"/>
      <c r="ARV2" s="610"/>
      <c r="ARW2" s="610"/>
      <c r="ARX2" s="610"/>
      <c r="ARY2" s="610" t="s">
        <v>564</v>
      </c>
      <c r="ARZ2" s="610"/>
      <c r="ASA2" s="610"/>
      <c r="ASB2" s="610"/>
      <c r="ASC2" s="610"/>
      <c r="ASD2" s="610"/>
      <c r="ASE2" s="610"/>
      <c r="ASF2" s="610"/>
      <c r="ASG2" s="610" t="s">
        <v>564</v>
      </c>
      <c r="ASH2" s="610"/>
      <c r="ASI2" s="610"/>
      <c r="ASJ2" s="610"/>
      <c r="ASK2" s="610"/>
      <c r="ASL2" s="610"/>
      <c r="ASM2" s="610"/>
      <c r="ASN2" s="610"/>
      <c r="ASO2" s="610" t="s">
        <v>564</v>
      </c>
      <c r="ASP2" s="610"/>
      <c r="ASQ2" s="610"/>
      <c r="ASR2" s="610"/>
      <c r="ASS2" s="610"/>
      <c r="AST2" s="610"/>
      <c r="ASU2" s="610"/>
      <c r="ASV2" s="610"/>
      <c r="ASW2" s="610" t="s">
        <v>564</v>
      </c>
      <c r="ASX2" s="610"/>
      <c r="ASY2" s="610"/>
      <c r="ASZ2" s="610"/>
      <c r="ATA2" s="610"/>
      <c r="ATB2" s="610"/>
      <c r="ATC2" s="610"/>
      <c r="ATD2" s="610"/>
      <c r="ATE2" s="610" t="s">
        <v>564</v>
      </c>
      <c r="ATF2" s="610"/>
      <c r="ATG2" s="610"/>
      <c r="ATH2" s="610"/>
      <c r="ATI2" s="610"/>
      <c r="ATJ2" s="610"/>
      <c r="ATK2" s="610"/>
      <c r="ATL2" s="610"/>
      <c r="ATM2" s="610" t="s">
        <v>564</v>
      </c>
      <c r="ATN2" s="610"/>
      <c r="ATO2" s="610"/>
      <c r="ATP2" s="610"/>
      <c r="ATQ2" s="610"/>
      <c r="ATR2" s="610"/>
      <c r="ATS2" s="610"/>
      <c r="ATT2" s="610"/>
      <c r="ATU2" s="610" t="s">
        <v>564</v>
      </c>
      <c r="ATV2" s="610"/>
      <c r="ATW2" s="610"/>
      <c r="ATX2" s="610"/>
      <c r="ATY2" s="610"/>
      <c r="ATZ2" s="610"/>
      <c r="AUA2" s="610"/>
      <c r="AUB2" s="610"/>
      <c r="AUC2" s="610" t="s">
        <v>564</v>
      </c>
      <c r="AUD2" s="610"/>
      <c r="AUE2" s="610"/>
      <c r="AUF2" s="610"/>
      <c r="AUG2" s="610"/>
      <c r="AUH2" s="610"/>
      <c r="AUI2" s="610"/>
      <c r="AUJ2" s="610"/>
      <c r="AUK2" s="610" t="s">
        <v>564</v>
      </c>
      <c r="AUL2" s="610"/>
      <c r="AUM2" s="610"/>
      <c r="AUN2" s="610"/>
      <c r="AUO2" s="610"/>
      <c r="AUP2" s="610"/>
      <c r="AUQ2" s="610"/>
      <c r="AUR2" s="610"/>
      <c r="AUS2" s="610" t="s">
        <v>564</v>
      </c>
      <c r="AUT2" s="610"/>
      <c r="AUU2" s="610"/>
      <c r="AUV2" s="610"/>
      <c r="AUW2" s="610"/>
      <c r="AUX2" s="610"/>
      <c r="AUY2" s="610"/>
      <c r="AUZ2" s="610"/>
      <c r="AVA2" s="610" t="s">
        <v>564</v>
      </c>
      <c r="AVB2" s="610"/>
      <c r="AVC2" s="610"/>
      <c r="AVD2" s="610"/>
      <c r="AVE2" s="610"/>
      <c r="AVF2" s="610"/>
      <c r="AVG2" s="610"/>
      <c r="AVH2" s="610"/>
      <c r="AVI2" s="610" t="s">
        <v>564</v>
      </c>
      <c r="AVJ2" s="610"/>
      <c r="AVK2" s="610"/>
      <c r="AVL2" s="610"/>
      <c r="AVM2" s="610"/>
      <c r="AVN2" s="610"/>
      <c r="AVO2" s="610"/>
      <c r="AVP2" s="610"/>
      <c r="AVQ2" s="610" t="s">
        <v>564</v>
      </c>
      <c r="AVR2" s="610"/>
      <c r="AVS2" s="610"/>
      <c r="AVT2" s="610"/>
      <c r="AVU2" s="610"/>
      <c r="AVV2" s="610"/>
      <c r="AVW2" s="610"/>
      <c r="AVX2" s="610"/>
      <c r="AVY2" s="610" t="s">
        <v>564</v>
      </c>
      <c r="AVZ2" s="610"/>
      <c r="AWA2" s="610"/>
      <c r="AWB2" s="610"/>
      <c r="AWC2" s="610"/>
      <c r="AWD2" s="610"/>
      <c r="AWE2" s="610"/>
      <c r="AWF2" s="610"/>
      <c r="AWG2" s="610" t="s">
        <v>564</v>
      </c>
      <c r="AWH2" s="610"/>
      <c r="AWI2" s="610"/>
      <c r="AWJ2" s="610"/>
      <c r="AWK2" s="610"/>
      <c r="AWL2" s="610"/>
      <c r="AWM2" s="610"/>
      <c r="AWN2" s="610"/>
      <c r="AWO2" s="610" t="s">
        <v>564</v>
      </c>
      <c r="AWP2" s="610"/>
      <c r="AWQ2" s="610"/>
      <c r="AWR2" s="610"/>
      <c r="AWS2" s="610"/>
      <c r="AWT2" s="610"/>
      <c r="AWU2" s="610"/>
      <c r="AWV2" s="610"/>
      <c r="AWW2" s="610" t="s">
        <v>564</v>
      </c>
      <c r="AWX2" s="610"/>
      <c r="AWY2" s="610"/>
      <c r="AWZ2" s="610"/>
      <c r="AXA2" s="610"/>
      <c r="AXB2" s="610"/>
      <c r="AXC2" s="610"/>
      <c r="AXD2" s="610"/>
      <c r="AXE2" s="610" t="s">
        <v>564</v>
      </c>
      <c r="AXF2" s="610"/>
      <c r="AXG2" s="610"/>
      <c r="AXH2" s="610"/>
      <c r="AXI2" s="610"/>
      <c r="AXJ2" s="610"/>
      <c r="AXK2" s="610"/>
      <c r="AXL2" s="610"/>
      <c r="AXM2" s="610" t="s">
        <v>564</v>
      </c>
      <c r="AXN2" s="610"/>
      <c r="AXO2" s="610"/>
      <c r="AXP2" s="610"/>
      <c r="AXQ2" s="610"/>
      <c r="AXR2" s="610"/>
      <c r="AXS2" s="610"/>
      <c r="AXT2" s="610"/>
      <c r="AXU2" s="610" t="s">
        <v>564</v>
      </c>
      <c r="AXV2" s="610"/>
      <c r="AXW2" s="610"/>
      <c r="AXX2" s="610"/>
      <c r="AXY2" s="610"/>
      <c r="AXZ2" s="610"/>
      <c r="AYA2" s="610"/>
      <c r="AYB2" s="610"/>
      <c r="AYC2" s="610" t="s">
        <v>564</v>
      </c>
      <c r="AYD2" s="610"/>
      <c r="AYE2" s="610"/>
      <c r="AYF2" s="610"/>
      <c r="AYG2" s="610"/>
      <c r="AYH2" s="610"/>
      <c r="AYI2" s="610"/>
      <c r="AYJ2" s="610"/>
      <c r="AYK2" s="610" t="s">
        <v>564</v>
      </c>
      <c r="AYL2" s="610"/>
      <c r="AYM2" s="610"/>
      <c r="AYN2" s="610"/>
      <c r="AYO2" s="610"/>
      <c r="AYP2" s="610"/>
      <c r="AYQ2" s="610"/>
      <c r="AYR2" s="610"/>
      <c r="AYS2" s="610" t="s">
        <v>564</v>
      </c>
      <c r="AYT2" s="610"/>
      <c r="AYU2" s="610"/>
      <c r="AYV2" s="610"/>
      <c r="AYW2" s="610"/>
      <c r="AYX2" s="610"/>
      <c r="AYY2" s="610"/>
      <c r="AYZ2" s="610"/>
      <c r="AZA2" s="610" t="s">
        <v>564</v>
      </c>
      <c r="AZB2" s="610"/>
      <c r="AZC2" s="610"/>
      <c r="AZD2" s="610"/>
      <c r="AZE2" s="610"/>
      <c r="AZF2" s="610"/>
      <c r="AZG2" s="610"/>
      <c r="AZH2" s="610"/>
      <c r="AZI2" s="610" t="s">
        <v>564</v>
      </c>
      <c r="AZJ2" s="610"/>
      <c r="AZK2" s="610"/>
      <c r="AZL2" s="610"/>
      <c r="AZM2" s="610"/>
      <c r="AZN2" s="610"/>
      <c r="AZO2" s="610"/>
      <c r="AZP2" s="610"/>
      <c r="AZQ2" s="610" t="s">
        <v>564</v>
      </c>
      <c r="AZR2" s="610"/>
      <c r="AZS2" s="610"/>
      <c r="AZT2" s="610"/>
      <c r="AZU2" s="610"/>
      <c r="AZV2" s="610"/>
      <c r="AZW2" s="610"/>
      <c r="AZX2" s="610"/>
      <c r="AZY2" s="610" t="s">
        <v>564</v>
      </c>
      <c r="AZZ2" s="610"/>
      <c r="BAA2" s="610"/>
      <c r="BAB2" s="610"/>
      <c r="BAC2" s="610"/>
      <c r="BAD2" s="610"/>
      <c r="BAE2" s="610"/>
      <c r="BAF2" s="610"/>
      <c r="BAG2" s="610" t="s">
        <v>564</v>
      </c>
      <c r="BAH2" s="610"/>
      <c r="BAI2" s="610"/>
      <c r="BAJ2" s="610"/>
      <c r="BAK2" s="610"/>
      <c r="BAL2" s="610"/>
      <c r="BAM2" s="610"/>
      <c r="BAN2" s="610"/>
      <c r="BAO2" s="610" t="s">
        <v>564</v>
      </c>
      <c r="BAP2" s="610"/>
      <c r="BAQ2" s="610"/>
      <c r="BAR2" s="610"/>
      <c r="BAS2" s="610"/>
      <c r="BAT2" s="610"/>
      <c r="BAU2" s="610"/>
      <c r="BAV2" s="610"/>
      <c r="BAW2" s="610" t="s">
        <v>564</v>
      </c>
      <c r="BAX2" s="610"/>
      <c r="BAY2" s="610"/>
      <c r="BAZ2" s="610"/>
      <c r="BBA2" s="610"/>
      <c r="BBB2" s="610"/>
      <c r="BBC2" s="610"/>
      <c r="BBD2" s="610"/>
      <c r="BBE2" s="610" t="s">
        <v>564</v>
      </c>
      <c r="BBF2" s="610"/>
      <c r="BBG2" s="610"/>
      <c r="BBH2" s="610"/>
      <c r="BBI2" s="610"/>
      <c r="BBJ2" s="610"/>
      <c r="BBK2" s="610"/>
      <c r="BBL2" s="610"/>
      <c r="BBM2" s="610" t="s">
        <v>564</v>
      </c>
      <c r="BBN2" s="610"/>
      <c r="BBO2" s="610"/>
      <c r="BBP2" s="610"/>
      <c r="BBQ2" s="610"/>
      <c r="BBR2" s="610"/>
      <c r="BBS2" s="610"/>
      <c r="BBT2" s="610"/>
      <c r="BBU2" s="610" t="s">
        <v>564</v>
      </c>
      <c r="BBV2" s="610"/>
      <c r="BBW2" s="610"/>
      <c r="BBX2" s="610"/>
      <c r="BBY2" s="610"/>
      <c r="BBZ2" s="610"/>
      <c r="BCA2" s="610"/>
      <c r="BCB2" s="610"/>
      <c r="BCC2" s="610" t="s">
        <v>564</v>
      </c>
      <c r="BCD2" s="610"/>
      <c r="BCE2" s="610"/>
      <c r="BCF2" s="610"/>
      <c r="BCG2" s="610"/>
      <c r="BCH2" s="610"/>
      <c r="BCI2" s="610"/>
      <c r="BCJ2" s="610"/>
      <c r="BCK2" s="610" t="s">
        <v>564</v>
      </c>
      <c r="BCL2" s="610"/>
      <c r="BCM2" s="610"/>
      <c r="BCN2" s="610"/>
      <c r="BCO2" s="610"/>
      <c r="BCP2" s="610"/>
      <c r="BCQ2" s="610"/>
      <c r="BCR2" s="610"/>
      <c r="BCS2" s="610" t="s">
        <v>564</v>
      </c>
      <c r="BCT2" s="610"/>
      <c r="BCU2" s="610"/>
      <c r="BCV2" s="610"/>
      <c r="BCW2" s="610"/>
      <c r="BCX2" s="610"/>
      <c r="BCY2" s="610"/>
      <c r="BCZ2" s="610"/>
      <c r="BDA2" s="610" t="s">
        <v>564</v>
      </c>
      <c r="BDB2" s="610"/>
      <c r="BDC2" s="610"/>
      <c r="BDD2" s="610"/>
      <c r="BDE2" s="610"/>
      <c r="BDF2" s="610"/>
      <c r="BDG2" s="610"/>
      <c r="BDH2" s="610"/>
      <c r="BDI2" s="610" t="s">
        <v>564</v>
      </c>
      <c r="BDJ2" s="610"/>
      <c r="BDK2" s="610"/>
      <c r="BDL2" s="610"/>
      <c r="BDM2" s="610"/>
      <c r="BDN2" s="610"/>
      <c r="BDO2" s="610"/>
      <c r="BDP2" s="610"/>
      <c r="BDQ2" s="610" t="s">
        <v>564</v>
      </c>
      <c r="BDR2" s="610"/>
      <c r="BDS2" s="610"/>
      <c r="BDT2" s="610"/>
      <c r="BDU2" s="610"/>
      <c r="BDV2" s="610"/>
      <c r="BDW2" s="610"/>
      <c r="BDX2" s="610"/>
      <c r="BDY2" s="610" t="s">
        <v>564</v>
      </c>
      <c r="BDZ2" s="610"/>
      <c r="BEA2" s="610"/>
      <c r="BEB2" s="610"/>
      <c r="BEC2" s="610"/>
      <c r="BED2" s="610"/>
      <c r="BEE2" s="610"/>
      <c r="BEF2" s="610"/>
      <c r="BEG2" s="610" t="s">
        <v>564</v>
      </c>
      <c r="BEH2" s="610"/>
      <c r="BEI2" s="610"/>
      <c r="BEJ2" s="610"/>
      <c r="BEK2" s="610"/>
      <c r="BEL2" s="610"/>
      <c r="BEM2" s="610"/>
      <c r="BEN2" s="610"/>
      <c r="BEO2" s="610" t="s">
        <v>564</v>
      </c>
      <c r="BEP2" s="610"/>
      <c r="BEQ2" s="610"/>
      <c r="BER2" s="610"/>
      <c r="BES2" s="610"/>
      <c r="BET2" s="610"/>
      <c r="BEU2" s="610"/>
      <c r="BEV2" s="610"/>
      <c r="BEW2" s="610" t="s">
        <v>564</v>
      </c>
      <c r="BEX2" s="610"/>
      <c r="BEY2" s="610"/>
      <c r="BEZ2" s="610"/>
      <c r="BFA2" s="610"/>
      <c r="BFB2" s="610"/>
      <c r="BFC2" s="610"/>
      <c r="BFD2" s="610"/>
      <c r="BFE2" s="610" t="s">
        <v>564</v>
      </c>
      <c r="BFF2" s="610"/>
      <c r="BFG2" s="610"/>
      <c r="BFH2" s="610"/>
      <c r="BFI2" s="610"/>
      <c r="BFJ2" s="610"/>
      <c r="BFK2" s="610"/>
      <c r="BFL2" s="610"/>
      <c r="BFM2" s="610" t="s">
        <v>564</v>
      </c>
      <c r="BFN2" s="610"/>
      <c r="BFO2" s="610"/>
      <c r="BFP2" s="610"/>
      <c r="BFQ2" s="610"/>
      <c r="BFR2" s="610"/>
      <c r="BFS2" s="610"/>
      <c r="BFT2" s="610"/>
      <c r="BFU2" s="610" t="s">
        <v>564</v>
      </c>
      <c r="BFV2" s="610"/>
      <c r="BFW2" s="610"/>
      <c r="BFX2" s="610"/>
      <c r="BFY2" s="610"/>
      <c r="BFZ2" s="610"/>
      <c r="BGA2" s="610"/>
      <c r="BGB2" s="610"/>
      <c r="BGC2" s="610" t="s">
        <v>564</v>
      </c>
      <c r="BGD2" s="610"/>
      <c r="BGE2" s="610"/>
      <c r="BGF2" s="610"/>
      <c r="BGG2" s="610"/>
      <c r="BGH2" s="610"/>
      <c r="BGI2" s="610"/>
      <c r="BGJ2" s="610"/>
      <c r="BGK2" s="610" t="s">
        <v>564</v>
      </c>
      <c r="BGL2" s="610"/>
      <c r="BGM2" s="610"/>
      <c r="BGN2" s="610"/>
      <c r="BGO2" s="610"/>
      <c r="BGP2" s="610"/>
      <c r="BGQ2" s="610"/>
      <c r="BGR2" s="610"/>
      <c r="BGS2" s="610" t="s">
        <v>564</v>
      </c>
      <c r="BGT2" s="610"/>
      <c r="BGU2" s="610"/>
      <c r="BGV2" s="610"/>
      <c r="BGW2" s="610"/>
      <c r="BGX2" s="610"/>
      <c r="BGY2" s="610"/>
      <c r="BGZ2" s="610"/>
      <c r="BHA2" s="610" t="s">
        <v>564</v>
      </c>
      <c r="BHB2" s="610"/>
      <c r="BHC2" s="610"/>
      <c r="BHD2" s="610"/>
      <c r="BHE2" s="610"/>
      <c r="BHF2" s="610"/>
      <c r="BHG2" s="610"/>
      <c r="BHH2" s="610"/>
      <c r="BHI2" s="610" t="s">
        <v>564</v>
      </c>
      <c r="BHJ2" s="610"/>
      <c r="BHK2" s="610"/>
      <c r="BHL2" s="610"/>
      <c r="BHM2" s="610"/>
      <c r="BHN2" s="610"/>
      <c r="BHO2" s="610"/>
      <c r="BHP2" s="610"/>
      <c r="BHQ2" s="610" t="s">
        <v>564</v>
      </c>
      <c r="BHR2" s="610"/>
      <c r="BHS2" s="610"/>
      <c r="BHT2" s="610"/>
      <c r="BHU2" s="610"/>
      <c r="BHV2" s="610"/>
      <c r="BHW2" s="610"/>
      <c r="BHX2" s="610"/>
      <c r="BHY2" s="610" t="s">
        <v>564</v>
      </c>
      <c r="BHZ2" s="610"/>
      <c r="BIA2" s="610"/>
      <c r="BIB2" s="610"/>
      <c r="BIC2" s="610"/>
      <c r="BID2" s="610"/>
      <c r="BIE2" s="610"/>
      <c r="BIF2" s="610"/>
      <c r="BIG2" s="610" t="s">
        <v>564</v>
      </c>
      <c r="BIH2" s="610"/>
      <c r="BII2" s="610"/>
      <c r="BIJ2" s="610"/>
      <c r="BIK2" s="610"/>
      <c r="BIL2" s="610"/>
      <c r="BIM2" s="610"/>
      <c r="BIN2" s="610"/>
      <c r="BIO2" s="610" t="s">
        <v>564</v>
      </c>
      <c r="BIP2" s="610"/>
      <c r="BIQ2" s="610"/>
      <c r="BIR2" s="610"/>
      <c r="BIS2" s="610"/>
      <c r="BIT2" s="610"/>
      <c r="BIU2" s="610"/>
      <c r="BIV2" s="610"/>
      <c r="BIW2" s="610" t="s">
        <v>564</v>
      </c>
      <c r="BIX2" s="610"/>
      <c r="BIY2" s="610"/>
      <c r="BIZ2" s="610"/>
      <c r="BJA2" s="610"/>
      <c r="BJB2" s="610"/>
      <c r="BJC2" s="610"/>
      <c r="BJD2" s="610"/>
      <c r="BJE2" s="610" t="s">
        <v>564</v>
      </c>
      <c r="BJF2" s="610"/>
      <c r="BJG2" s="610"/>
      <c r="BJH2" s="610"/>
      <c r="BJI2" s="610"/>
      <c r="BJJ2" s="610"/>
      <c r="BJK2" s="610"/>
      <c r="BJL2" s="610"/>
      <c r="BJM2" s="610" t="s">
        <v>564</v>
      </c>
      <c r="BJN2" s="610"/>
      <c r="BJO2" s="610"/>
      <c r="BJP2" s="610"/>
      <c r="BJQ2" s="610"/>
      <c r="BJR2" s="610"/>
      <c r="BJS2" s="610"/>
      <c r="BJT2" s="610"/>
      <c r="BJU2" s="610" t="s">
        <v>564</v>
      </c>
      <c r="BJV2" s="610"/>
      <c r="BJW2" s="610"/>
      <c r="BJX2" s="610"/>
      <c r="BJY2" s="610"/>
      <c r="BJZ2" s="610"/>
      <c r="BKA2" s="610"/>
      <c r="BKB2" s="610"/>
      <c r="BKC2" s="610" t="s">
        <v>564</v>
      </c>
      <c r="BKD2" s="610"/>
      <c r="BKE2" s="610"/>
      <c r="BKF2" s="610"/>
      <c r="BKG2" s="610"/>
      <c r="BKH2" s="610"/>
      <c r="BKI2" s="610"/>
      <c r="BKJ2" s="610"/>
      <c r="BKK2" s="610" t="s">
        <v>564</v>
      </c>
      <c r="BKL2" s="610"/>
      <c r="BKM2" s="610"/>
      <c r="BKN2" s="610"/>
      <c r="BKO2" s="610"/>
      <c r="BKP2" s="610"/>
      <c r="BKQ2" s="610"/>
      <c r="BKR2" s="610"/>
      <c r="BKS2" s="610" t="s">
        <v>564</v>
      </c>
      <c r="BKT2" s="610"/>
      <c r="BKU2" s="610"/>
      <c r="BKV2" s="610"/>
      <c r="BKW2" s="610"/>
      <c r="BKX2" s="610"/>
      <c r="BKY2" s="610"/>
      <c r="BKZ2" s="610"/>
      <c r="BLA2" s="610" t="s">
        <v>564</v>
      </c>
      <c r="BLB2" s="610"/>
      <c r="BLC2" s="610"/>
      <c r="BLD2" s="610"/>
      <c r="BLE2" s="610"/>
      <c r="BLF2" s="610"/>
      <c r="BLG2" s="610"/>
      <c r="BLH2" s="610"/>
      <c r="BLI2" s="610" t="s">
        <v>564</v>
      </c>
      <c r="BLJ2" s="610"/>
      <c r="BLK2" s="610"/>
      <c r="BLL2" s="610"/>
      <c r="BLM2" s="610"/>
      <c r="BLN2" s="610"/>
      <c r="BLO2" s="610"/>
      <c r="BLP2" s="610"/>
      <c r="BLQ2" s="610" t="s">
        <v>564</v>
      </c>
      <c r="BLR2" s="610"/>
      <c r="BLS2" s="610"/>
      <c r="BLT2" s="610"/>
      <c r="BLU2" s="610"/>
      <c r="BLV2" s="610"/>
      <c r="BLW2" s="610"/>
      <c r="BLX2" s="610"/>
      <c r="BLY2" s="610" t="s">
        <v>564</v>
      </c>
      <c r="BLZ2" s="610"/>
      <c r="BMA2" s="610"/>
      <c r="BMB2" s="610"/>
      <c r="BMC2" s="610"/>
      <c r="BMD2" s="610"/>
      <c r="BME2" s="610"/>
      <c r="BMF2" s="610"/>
      <c r="BMG2" s="610" t="s">
        <v>564</v>
      </c>
      <c r="BMH2" s="610"/>
      <c r="BMI2" s="610"/>
      <c r="BMJ2" s="610"/>
      <c r="BMK2" s="610"/>
      <c r="BML2" s="610"/>
      <c r="BMM2" s="610"/>
      <c r="BMN2" s="610"/>
      <c r="BMO2" s="610" t="s">
        <v>564</v>
      </c>
      <c r="BMP2" s="610"/>
      <c r="BMQ2" s="610"/>
      <c r="BMR2" s="610"/>
      <c r="BMS2" s="610"/>
      <c r="BMT2" s="610"/>
      <c r="BMU2" s="610"/>
      <c r="BMV2" s="610"/>
      <c r="BMW2" s="610" t="s">
        <v>564</v>
      </c>
      <c r="BMX2" s="610"/>
      <c r="BMY2" s="610"/>
      <c r="BMZ2" s="610"/>
      <c r="BNA2" s="610"/>
      <c r="BNB2" s="610"/>
      <c r="BNC2" s="610"/>
      <c r="BND2" s="610"/>
      <c r="BNE2" s="610" t="s">
        <v>564</v>
      </c>
      <c r="BNF2" s="610"/>
      <c r="BNG2" s="610"/>
      <c r="BNH2" s="610"/>
      <c r="BNI2" s="610"/>
      <c r="BNJ2" s="610"/>
      <c r="BNK2" s="610"/>
      <c r="BNL2" s="610"/>
      <c r="BNM2" s="610" t="s">
        <v>564</v>
      </c>
      <c r="BNN2" s="610"/>
      <c r="BNO2" s="610"/>
      <c r="BNP2" s="610"/>
      <c r="BNQ2" s="610"/>
      <c r="BNR2" s="610"/>
      <c r="BNS2" s="610"/>
      <c r="BNT2" s="610"/>
      <c r="BNU2" s="610" t="s">
        <v>564</v>
      </c>
      <c r="BNV2" s="610"/>
      <c r="BNW2" s="610"/>
      <c r="BNX2" s="610"/>
      <c r="BNY2" s="610"/>
      <c r="BNZ2" s="610"/>
      <c r="BOA2" s="610"/>
      <c r="BOB2" s="610"/>
      <c r="BOC2" s="610" t="s">
        <v>564</v>
      </c>
      <c r="BOD2" s="610"/>
      <c r="BOE2" s="610"/>
      <c r="BOF2" s="610"/>
      <c r="BOG2" s="610"/>
      <c r="BOH2" s="610"/>
      <c r="BOI2" s="610"/>
      <c r="BOJ2" s="610"/>
      <c r="BOK2" s="610" t="s">
        <v>564</v>
      </c>
      <c r="BOL2" s="610"/>
      <c r="BOM2" s="610"/>
      <c r="BON2" s="610"/>
      <c r="BOO2" s="610"/>
      <c r="BOP2" s="610"/>
      <c r="BOQ2" s="610"/>
      <c r="BOR2" s="610"/>
      <c r="BOS2" s="610" t="s">
        <v>564</v>
      </c>
      <c r="BOT2" s="610"/>
      <c r="BOU2" s="610"/>
      <c r="BOV2" s="610"/>
      <c r="BOW2" s="610"/>
      <c r="BOX2" s="610"/>
      <c r="BOY2" s="610"/>
      <c r="BOZ2" s="610"/>
      <c r="BPA2" s="610" t="s">
        <v>564</v>
      </c>
      <c r="BPB2" s="610"/>
      <c r="BPC2" s="610"/>
      <c r="BPD2" s="610"/>
      <c r="BPE2" s="610"/>
      <c r="BPF2" s="610"/>
      <c r="BPG2" s="610"/>
      <c r="BPH2" s="610"/>
      <c r="BPI2" s="610" t="s">
        <v>564</v>
      </c>
      <c r="BPJ2" s="610"/>
      <c r="BPK2" s="610"/>
      <c r="BPL2" s="610"/>
      <c r="BPM2" s="610"/>
      <c r="BPN2" s="610"/>
      <c r="BPO2" s="610"/>
      <c r="BPP2" s="610"/>
      <c r="BPQ2" s="610" t="s">
        <v>564</v>
      </c>
      <c r="BPR2" s="610"/>
      <c r="BPS2" s="610"/>
      <c r="BPT2" s="610"/>
      <c r="BPU2" s="610"/>
      <c r="BPV2" s="610"/>
      <c r="BPW2" s="610"/>
      <c r="BPX2" s="610"/>
      <c r="BPY2" s="610" t="s">
        <v>564</v>
      </c>
      <c r="BPZ2" s="610"/>
      <c r="BQA2" s="610"/>
      <c r="BQB2" s="610"/>
      <c r="BQC2" s="610"/>
      <c r="BQD2" s="610"/>
      <c r="BQE2" s="610"/>
      <c r="BQF2" s="610"/>
      <c r="BQG2" s="610" t="s">
        <v>564</v>
      </c>
      <c r="BQH2" s="610"/>
      <c r="BQI2" s="610"/>
      <c r="BQJ2" s="610"/>
      <c r="BQK2" s="610"/>
      <c r="BQL2" s="610"/>
      <c r="BQM2" s="610"/>
      <c r="BQN2" s="610"/>
      <c r="BQO2" s="610" t="s">
        <v>564</v>
      </c>
      <c r="BQP2" s="610"/>
      <c r="BQQ2" s="610"/>
      <c r="BQR2" s="610"/>
      <c r="BQS2" s="610"/>
      <c r="BQT2" s="610"/>
      <c r="BQU2" s="610"/>
      <c r="BQV2" s="610"/>
      <c r="BQW2" s="610" t="s">
        <v>564</v>
      </c>
      <c r="BQX2" s="610"/>
      <c r="BQY2" s="610"/>
      <c r="BQZ2" s="610"/>
      <c r="BRA2" s="610"/>
      <c r="BRB2" s="610"/>
      <c r="BRC2" s="610"/>
      <c r="BRD2" s="610"/>
      <c r="BRE2" s="610" t="s">
        <v>564</v>
      </c>
      <c r="BRF2" s="610"/>
      <c r="BRG2" s="610"/>
      <c r="BRH2" s="610"/>
      <c r="BRI2" s="610"/>
      <c r="BRJ2" s="610"/>
      <c r="BRK2" s="610"/>
      <c r="BRL2" s="610"/>
      <c r="BRM2" s="610" t="s">
        <v>564</v>
      </c>
      <c r="BRN2" s="610"/>
      <c r="BRO2" s="610"/>
      <c r="BRP2" s="610"/>
      <c r="BRQ2" s="610"/>
      <c r="BRR2" s="610"/>
      <c r="BRS2" s="610"/>
      <c r="BRT2" s="610"/>
      <c r="BRU2" s="610" t="s">
        <v>564</v>
      </c>
      <c r="BRV2" s="610"/>
      <c r="BRW2" s="610"/>
      <c r="BRX2" s="610"/>
      <c r="BRY2" s="610"/>
      <c r="BRZ2" s="610"/>
      <c r="BSA2" s="610"/>
      <c r="BSB2" s="610"/>
      <c r="BSC2" s="610" t="s">
        <v>564</v>
      </c>
      <c r="BSD2" s="610"/>
      <c r="BSE2" s="610"/>
      <c r="BSF2" s="610"/>
      <c r="BSG2" s="610"/>
      <c r="BSH2" s="610"/>
      <c r="BSI2" s="610"/>
      <c r="BSJ2" s="610"/>
      <c r="BSK2" s="610" t="s">
        <v>564</v>
      </c>
      <c r="BSL2" s="610"/>
      <c r="BSM2" s="610"/>
      <c r="BSN2" s="610"/>
      <c r="BSO2" s="610"/>
      <c r="BSP2" s="610"/>
      <c r="BSQ2" s="610"/>
      <c r="BSR2" s="610"/>
      <c r="BSS2" s="610" t="s">
        <v>564</v>
      </c>
      <c r="BST2" s="610"/>
      <c r="BSU2" s="610"/>
      <c r="BSV2" s="610"/>
      <c r="BSW2" s="610"/>
      <c r="BSX2" s="610"/>
      <c r="BSY2" s="610"/>
      <c r="BSZ2" s="610"/>
      <c r="BTA2" s="610" t="s">
        <v>564</v>
      </c>
      <c r="BTB2" s="610"/>
      <c r="BTC2" s="610"/>
      <c r="BTD2" s="610"/>
      <c r="BTE2" s="610"/>
      <c r="BTF2" s="610"/>
      <c r="BTG2" s="610"/>
      <c r="BTH2" s="610"/>
      <c r="BTI2" s="610" t="s">
        <v>564</v>
      </c>
      <c r="BTJ2" s="610"/>
      <c r="BTK2" s="610"/>
      <c r="BTL2" s="610"/>
      <c r="BTM2" s="610"/>
      <c r="BTN2" s="610"/>
      <c r="BTO2" s="610"/>
      <c r="BTP2" s="610"/>
      <c r="BTQ2" s="610" t="s">
        <v>564</v>
      </c>
      <c r="BTR2" s="610"/>
      <c r="BTS2" s="610"/>
      <c r="BTT2" s="610"/>
      <c r="BTU2" s="610"/>
      <c r="BTV2" s="610"/>
      <c r="BTW2" s="610"/>
      <c r="BTX2" s="610"/>
      <c r="BTY2" s="610" t="s">
        <v>564</v>
      </c>
      <c r="BTZ2" s="610"/>
      <c r="BUA2" s="610"/>
      <c r="BUB2" s="610"/>
      <c r="BUC2" s="610"/>
      <c r="BUD2" s="610"/>
      <c r="BUE2" s="610"/>
      <c r="BUF2" s="610"/>
      <c r="BUG2" s="610" t="s">
        <v>564</v>
      </c>
      <c r="BUH2" s="610"/>
      <c r="BUI2" s="610"/>
      <c r="BUJ2" s="610"/>
      <c r="BUK2" s="610"/>
      <c r="BUL2" s="610"/>
      <c r="BUM2" s="610"/>
      <c r="BUN2" s="610"/>
      <c r="BUO2" s="610" t="s">
        <v>564</v>
      </c>
      <c r="BUP2" s="610"/>
      <c r="BUQ2" s="610"/>
      <c r="BUR2" s="610"/>
      <c r="BUS2" s="610"/>
      <c r="BUT2" s="610"/>
      <c r="BUU2" s="610"/>
      <c r="BUV2" s="610"/>
      <c r="BUW2" s="610" t="s">
        <v>564</v>
      </c>
      <c r="BUX2" s="610"/>
      <c r="BUY2" s="610"/>
      <c r="BUZ2" s="610"/>
      <c r="BVA2" s="610"/>
      <c r="BVB2" s="610"/>
      <c r="BVC2" s="610"/>
      <c r="BVD2" s="610"/>
      <c r="BVE2" s="610" t="s">
        <v>564</v>
      </c>
      <c r="BVF2" s="610"/>
      <c r="BVG2" s="610"/>
      <c r="BVH2" s="610"/>
      <c r="BVI2" s="610"/>
      <c r="BVJ2" s="610"/>
      <c r="BVK2" s="610"/>
      <c r="BVL2" s="610"/>
      <c r="BVM2" s="610" t="s">
        <v>564</v>
      </c>
      <c r="BVN2" s="610"/>
      <c r="BVO2" s="610"/>
      <c r="BVP2" s="610"/>
      <c r="BVQ2" s="610"/>
      <c r="BVR2" s="610"/>
      <c r="BVS2" s="610"/>
      <c r="BVT2" s="610"/>
      <c r="BVU2" s="610" t="s">
        <v>564</v>
      </c>
      <c r="BVV2" s="610"/>
      <c r="BVW2" s="610"/>
      <c r="BVX2" s="610"/>
      <c r="BVY2" s="610"/>
      <c r="BVZ2" s="610"/>
      <c r="BWA2" s="610"/>
      <c r="BWB2" s="610"/>
      <c r="BWC2" s="610" t="s">
        <v>564</v>
      </c>
      <c r="BWD2" s="610"/>
      <c r="BWE2" s="610"/>
      <c r="BWF2" s="610"/>
      <c r="BWG2" s="610"/>
      <c r="BWH2" s="610"/>
      <c r="BWI2" s="610"/>
      <c r="BWJ2" s="610"/>
      <c r="BWK2" s="610" t="s">
        <v>564</v>
      </c>
      <c r="BWL2" s="610"/>
      <c r="BWM2" s="610"/>
      <c r="BWN2" s="610"/>
      <c r="BWO2" s="610"/>
      <c r="BWP2" s="610"/>
      <c r="BWQ2" s="610"/>
      <c r="BWR2" s="610"/>
      <c r="BWS2" s="610" t="s">
        <v>564</v>
      </c>
      <c r="BWT2" s="610"/>
      <c r="BWU2" s="610"/>
      <c r="BWV2" s="610"/>
      <c r="BWW2" s="610"/>
      <c r="BWX2" s="610"/>
      <c r="BWY2" s="610"/>
      <c r="BWZ2" s="610"/>
      <c r="BXA2" s="610" t="s">
        <v>564</v>
      </c>
      <c r="BXB2" s="610"/>
      <c r="BXC2" s="610"/>
      <c r="BXD2" s="610"/>
      <c r="BXE2" s="610"/>
      <c r="BXF2" s="610"/>
      <c r="BXG2" s="610"/>
      <c r="BXH2" s="610"/>
      <c r="BXI2" s="610" t="s">
        <v>564</v>
      </c>
      <c r="BXJ2" s="610"/>
      <c r="BXK2" s="610"/>
      <c r="BXL2" s="610"/>
      <c r="BXM2" s="610"/>
      <c r="BXN2" s="610"/>
      <c r="BXO2" s="610"/>
      <c r="BXP2" s="610"/>
      <c r="BXQ2" s="610" t="s">
        <v>564</v>
      </c>
      <c r="BXR2" s="610"/>
      <c r="BXS2" s="610"/>
      <c r="BXT2" s="610"/>
      <c r="BXU2" s="610"/>
      <c r="BXV2" s="610"/>
      <c r="BXW2" s="610"/>
      <c r="BXX2" s="610"/>
      <c r="BXY2" s="610" t="s">
        <v>564</v>
      </c>
      <c r="BXZ2" s="610"/>
      <c r="BYA2" s="610"/>
      <c r="BYB2" s="610"/>
      <c r="BYC2" s="610"/>
      <c r="BYD2" s="610"/>
      <c r="BYE2" s="610"/>
      <c r="BYF2" s="610"/>
      <c r="BYG2" s="610" t="s">
        <v>564</v>
      </c>
      <c r="BYH2" s="610"/>
      <c r="BYI2" s="610"/>
      <c r="BYJ2" s="610"/>
      <c r="BYK2" s="610"/>
      <c r="BYL2" s="610"/>
      <c r="BYM2" s="610"/>
      <c r="BYN2" s="610"/>
      <c r="BYO2" s="610" t="s">
        <v>564</v>
      </c>
      <c r="BYP2" s="610"/>
      <c r="BYQ2" s="610"/>
      <c r="BYR2" s="610"/>
      <c r="BYS2" s="610"/>
      <c r="BYT2" s="610"/>
      <c r="BYU2" s="610"/>
      <c r="BYV2" s="610"/>
      <c r="BYW2" s="610" t="s">
        <v>564</v>
      </c>
      <c r="BYX2" s="610"/>
      <c r="BYY2" s="610"/>
      <c r="BYZ2" s="610"/>
      <c r="BZA2" s="610"/>
      <c r="BZB2" s="610"/>
      <c r="BZC2" s="610"/>
      <c r="BZD2" s="610"/>
      <c r="BZE2" s="610" t="s">
        <v>564</v>
      </c>
      <c r="BZF2" s="610"/>
      <c r="BZG2" s="610"/>
      <c r="BZH2" s="610"/>
      <c r="BZI2" s="610"/>
      <c r="BZJ2" s="610"/>
      <c r="BZK2" s="610"/>
      <c r="BZL2" s="610"/>
      <c r="BZM2" s="610" t="s">
        <v>564</v>
      </c>
      <c r="BZN2" s="610"/>
      <c r="BZO2" s="610"/>
      <c r="BZP2" s="610"/>
      <c r="BZQ2" s="610"/>
      <c r="BZR2" s="610"/>
      <c r="BZS2" s="610"/>
      <c r="BZT2" s="610"/>
      <c r="BZU2" s="610" t="s">
        <v>564</v>
      </c>
      <c r="BZV2" s="610"/>
      <c r="BZW2" s="610"/>
      <c r="BZX2" s="610"/>
      <c r="BZY2" s="610"/>
      <c r="BZZ2" s="610"/>
      <c r="CAA2" s="610"/>
      <c r="CAB2" s="610"/>
      <c r="CAC2" s="610" t="s">
        <v>564</v>
      </c>
      <c r="CAD2" s="610"/>
      <c r="CAE2" s="610"/>
      <c r="CAF2" s="610"/>
      <c r="CAG2" s="610"/>
      <c r="CAH2" s="610"/>
      <c r="CAI2" s="610"/>
      <c r="CAJ2" s="610"/>
      <c r="CAK2" s="610" t="s">
        <v>564</v>
      </c>
      <c r="CAL2" s="610"/>
      <c r="CAM2" s="610"/>
      <c r="CAN2" s="610"/>
      <c r="CAO2" s="610"/>
      <c r="CAP2" s="610"/>
      <c r="CAQ2" s="610"/>
      <c r="CAR2" s="610"/>
      <c r="CAS2" s="610" t="s">
        <v>564</v>
      </c>
      <c r="CAT2" s="610"/>
      <c r="CAU2" s="610"/>
      <c r="CAV2" s="610"/>
      <c r="CAW2" s="610"/>
      <c r="CAX2" s="610"/>
      <c r="CAY2" s="610"/>
      <c r="CAZ2" s="610"/>
      <c r="CBA2" s="610" t="s">
        <v>564</v>
      </c>
      <c r="CBB2" s="610"/>
      <c r="CBC2" s="610"/>
      <c r="CBD2" s="610"/>
      <c r="CBE2" s="610"/>
      <c r="CBF2" s="610"/>
      <c r="CBG2" s="610"/>
      <c r="CBH2" s="610"/>
      <c r="CBI2" s="610" t="s">
        <v>564</v>
      </c>
      <c r="CBJ2" s="610"/>
      <c r="CBK2" s="610"/>
      <c r="CBL2" s="610"/>
      <c r="CBM2" s="610"/>
      <c r="CBN2" s="610"/>
      <c r="CBO2" s="610"/>
      <c r="CBP2" s="610"/>
      <c r="CBQ2" s="610" t="s">
        <v>564</v>
      </c>
      <c r="CBR2" s="610"/>
      <c r="CBS2" s="610"/>
      <c r="CBT2" s="610"/>
      <c r="CBU2" s="610"/>
      <c r="CBV2" s="610"/>
      <c r="CBW2" s="610"/>
      <c r="CBX2" s="610"/>
      <c r="CBY2" s="610" t="s">
        <v>564</v>
      </c>
      <c r="CBZ2" s="610"/>
      <c r="CCA2" s="610"/>
      <c r="CCB2" s="610"/>
      <c r="CCC2" s="610"/>
      <c r="CCD2" s="610"/>
      <c r="CCE2" s="610"/>
      <c r="CCF2" s="610"/>
      <c r="CCG2" s="610" t="s">
        <v>564</v>
      </c>
      <c r="CCH2" s="610"/>
      <c r="CCI2" s="610"/>
      <c r="CCJ2" s="610"/>
      <c r="CCK2" s="610"/>
      <c r="CCL2" s="610"/>
      <c r="CCM2" s="610"/>
      <c r="CCN2" s="610"/>
      <c r="CCO2" s="610" t="s">
        <v>564</v>
      </c>
      <c r="CCP2" s="610"/>
      <c r="CCQ2" s="610"/>
      <c r="CCR2" s="610"/>
      <c r="CCS2" s="610"/>
      <c r="CCT2" s="610"/>
      <c r="CCU2" s="610"/>
      <c r="CCV2" s="610"/>
      <c r="CCW2" s="610" t="s">
        <v>564</v>
      </c>
      <c r="CCX2" s="610"/>
      <c r="CCY2" s="610"/>
      <c r="CCZ2" s="610"/>
      <c r="CDA2" s="610"/>
      <c r="CDB2" s="610"/>
      <c r="CDC2" s="610"/>
      <c r="CDD2" s="610"/>
      <c r="CDE2" s="610" t="s">
        <v>564</v>
      </c>
      <c r="CDF2" s="610"/>
      <c r="CDG2" s="610"/>
      <c r="CDH2" s="610"/>
      <c r="CDI2" s="610"/>
      <c r="CDJ2" s="610"/>
      <c r="CDK2" s="610"/>
      <c r="CDL2" s="610"/>
      <c r="CDM2" s="610" t="s">
        <v>564</v>
      </c>
      <c r="CDN2" s="610"/>
      <c r="CDO2" s="610"/>
      <c r="CDP2" s="610"/>
      <c r="CDQ2" s="610"/>
      <c r="CDR2" s="610"/>
      <c r="CDS2" s="610"/>
      <c r="CDT2" s="610"/>
      <c r="CDU2" s="610" t="s">
        <v>564</v>
      </c>
      <c r="CDV2" s="610"/>
      <c r="CDW2" s="610"/>
      <c r="CDX2" s="610"/>
      <c r="CDY2" s="610"/>
      <c r="CDZ2" s="610"/>
      <c r="CEA2" s="610"/>
      <c r="CEB2" s="610"/>
      <c r="CEC2" s="610" t="s">
        <v>564</v>
      </c>
      <c r="CED2" s="610"/>
      <c r="CEE2" s="610"/>
      <c r="CEF2" s="610"/>
      <c r="CEG2" s="610"/>
      <c r="CEH2" s="610"/>
      <c r="CEI2" s="610"/>
      <c r="CEJ2" s="610"/>
      <c r="CEK2" s="610" t="s">
        <v>564</v>
      </c>
      <c r="CEL2" s="610"/>
      <c r="CEM2" s="610"/>
      <c r="CEN2" s="610"/>
      <c r="CEO2" s="610"/>
      <c r="CEP2" s="610"/>
      <c r="CEQ2" s="610"/>
      <c r="CER2" s="610"/>
      <c r="CES2" s="610" t="s">
        <v>564</v>
      </c>
      <c r="CET2" s="610"/>
      <c r="CEU2" s="610"/>
      <c r="CEV2" s="610"/>
      <c r="CEW2" s="610"/>
      <c r="CEX2" s="610"/>
      <c r="CEY2" s="610"/>
      <c r="CEZ2" s="610"/>
      <c r="CFA2" s="610" t="s">
        <v>564</v>
      </c>
      <c r="CFB2" s="610"/>
      <c r="CFC2" s="610"/>
      <c r="CFD2" s="610"/>
      <c r="CFE2" s="610"/>
      <c r="CFF2" s="610"/>
      <c r="CFG2" s="610"/>
      <c r="CFH2" s="610"/>
      <c r="CFI2" s="610" t="s">
        <v>564</v>
      </c>
      <c r="CFJ2" s="610"/>
      <c r="CFK2" s="610"/>
      <c r="CFL2" s="610"/>
      <c r="CFM2" s="610"/>
      <c r="CFN2" s="610"/>
      <c r="CFO2" s="610"/>
      <c r="CFP2" s="610"/>
      <c r="CFQ2" s="610" t="s">
        <v>564</v>
      </c>
      <c r="CFR2" s="610"/>
      <c r="CFS2" s="610"/>
      <c r="CFT2" s="610"/>
      <c r="CFU2" s="610"/>
      <c r="CFV2" s="610"/>
      <c r="CFW2" s="610"/>
      <c r="CFX2" s="610"/>
      <c r="CFY2" s="610" t="s">
        <v>564</v>
      </c>
      <c r="CFZ2" s="610"/>
      <c r="CGA2" s="610"/>
      <c r="CGB2" s="610"/>
      <c r="CGC2" s="610"/>
      <c r="CGD2" s="610"/>
      <c r="CGE2" s="610"/>
      <c r="CGF2" s="610"/>
      <c r="CGG2" s="610" t="s">
        <v>564</v>
      </c>
      <c r="CGH2" s="610"/>
      <c r="CGI2" s="610"/>
      <c r="CGJ2" s="610"/>
      <c r="CGK2" s="610"/>
      <c r="CGL2" s="610"/>
      <c r="CGM2" s="610"/>
      <c r="CGN2" s="610"/>
      <c r="CGO2" s="610" t="s">
        <v>564</v>
      </c>
      <c r="CGP2" s="610"/>
      <c r="CGQ2" s="610"/>
      <c r="CGR2" s="610"/>
      <c r="CGS2" s="610"/>
      <c r="CGT2" s="610"/>
      <c r="CGU2" s="610"/>
      <c r="CGV2" s="610"/>
      <c r="CGW2" s="610" t="s">
        <v>564</v>
      </c>
      <c r="CGX2" s="610"/>
      <c r="CGY2" s="610"/>
      <c r="CGZ2" s="610"/>
      <c r="CHA2" s="610"/>
      <c r="CHB2" s="610"/>
      <c r="CHC2" s="610"/>
      <c r="CHD2" s="610"/>
      <c r="CHE2" s="610" t="s">
        <v>564</v>
      </c>
      <c r="CHF2" s="610"/>
      <c r="CHG2" s="610"/>
      <c r="CHH2" s="610"/>
      <c r="CHI2" s="610"/>
      <c r="CHJ2" s="610"/>
      <c r="CHK2" s="610"/>
      <c r="CHL2" s="610"/>
      <c r="CHM2" s="610" t="s">
        <v>564</v>
      </c>
      <c r="CHN2" s="610"/>
      <c r="CHO2" s="610"/>
      <c r="CHP2" s="610"/>
      <c r="CHQ2" s="610"/>
      <c r="CHR2" s="610"/>
      <c r="CHS2" s="610"/>
      <c r="CHT2" s="610"/>
      <c r="CHU2" s="610" t="s">
        <v>564</v>
      </c>
      <c r="CHV2" s="610"/>
      <c r="CHW2" s="610"/>
      <c r="CHX2" s="610"/>
      <c r="CHY2" s="610"/>
      <c r="CHZ2" s="610"/>
      <c r="CIA2" s="610"/>
      <c r="CIB2" s="610"/>
      <c r="CIC2" s="610" t="s">
        <v>564</v>
      </c>
      <c r="CID2" s="610"/>
      <c r="CIE2" s="610"/>
      <c r="CIF2" s="610"/>
      <c r="CIG2" s="610"/>
      <c r="CIH2" s="610"/>
      <c r="CII2" s="610"/>
      <c r="CIJ2" s="610"/>
      <c r="CIK2" s="610" t="s">
        <v>564</v>
      </c>
      <c r="CIL2" s="610"/>
      <c r="CIM2" s="610"/>
      <c r="CIN2" s="610"/>
      <c r="CIO2" s="610"/>
      <c r="CIP2" s="610"/>
      <c r="CIQ2" s="610"/>
      <c r="CIR2" s="610"/>
      <c r="CIS2" s="610" t="s">
        <v>564</v>
      </c>
      <c r="CIT2" s="610"/>
      <c r="CIU2" s="610"/>
      <c r="CIV2" s="610"/>
      <c r="CIW2" s="610"/>
      <c r="CIX2" s="610"/>
      <c r="CIY2" s="610"/>
      <c r="CIZ2" s="610"/>
      <c r="CJA2" s="610" t="s">
        <v>564</v>
      </c>
      <c r="CJB2" s="610"/>
      <c r="CJC2" s="610"/>
      <c r="CJD2" s="610"/>
      <c r="CJE2" s="610"/>
      <c r="CJF2" s="610"/>
      <c r="CJG2" s="610"/>
      <c r="CJH2" s="610"/>
      <c r="CJI2" s="610" t="s">
        <v>564</v>
      </c>
      <c r="CJJ2" s="610"/>
      <c r="CJK2" s="610"/>
      <c r="CJL2" s="610"/>
      <c r="CJM2" s="610"/>
      <c r="CJN2" s="610"/>
      <c r="CJO2" s="610"/>
      <c r="CJP2" s="610"/>
      <c r="CJQ2" s="610" t="s">
        <v>564</v>
      </c>
      <c r="CJR2" s="610"/>
      <c r="CJS2" s="610"/>
      <c r="CJT2" s="610"/>
      <c r="CJU2" s="610"/>
      <c r="CJV2" s="610"/>
      <c r="CJW2" s="610"/>
      <c r="CJX2" s="610"/>
      <c r="CJY2" s="610" t="s">
        <v>564</v>
      </c>
      <c r="CJZ2" s="610"/>
      <c r="CKA2" s="610"/>
      <c r="CKB2" s="610"/>
      <c r="CKC2" s="610"/>
      <c r="CKD2" s="610"/>
      <c r="CKE2" s="610"/>
      <c r="CKF2" s="610"/>
      <c r="CKG2" s="610" t="s">
        <v>564</v>
      </c>
      <c r="CKH2" s="610"/>
      <c r="CKI2" s="610"/>
      <c r="CKJ2" s="610"/>
      <c r="CKK2" s="610"/>
      <c r="CKL2" s="610"/>
      <c r="CKM2" s="610"/>
      <c r="CKN2" s="610"/>
      <c r="CKO2" s="610" t="s">
        <v>564</v>
      </c>
      <c r="CKP2" s="610"/>
      <c r="CKQ2" s="610"/>
      <c r="CKR2" s="610"/>
      <c r="CKS2" s="610"/>
      <c r="CKT2" s="610"/>
      <c r="CKU2" s="610"/>
      <c r="CKV2" s="610"/>
      <c r="CKW2" s="610" t="s">
        <v>564</v>
      </c>
      <c r="CKX2" s="610"/>
      <c r="CKY2" s="610"/>
      <c r="CKZ2" s="610"/>
      <c r="CLA2" s="610"/>
      <c r="CLB2" s="610"/>
      <c r="CLC2" s="610"/>
      <c r="CLD2" s="610"/>
      <c r="CLE2" s="610" t="s">
        <v>564</v>
      </c>
      <c r="CLF2" s="610"/>
      <c r="CLG2" s="610"/>
      <c r="CLH2" s="610"/>
      <c r="CLI2" s="610"/>
      <c r="CLJ2" s="610"/>
      <c r="CLK2" s="610"/>
      <c r="CLL2" s="610"/>
      <c r="CLM2" s="610" t="s">
        <v>564</v>
      </c>
      <c r="CLN2" s="610"/>
      <c r="CLO2" s="610"/>
      <c r="CLP2" s="610"/>
      <c r="CLQ2" s="610"/>
      <c r="CLR2" s="610"/>
      <c r="CLS2" s="610"/>
      <c r="CLT2" s="610"/>
      <c r="CLU2" s="610" t="s">
        <v>564</v>
      </c>
      <c r="CLV2" s="610"/>
      <c r="CLW2" s="610"/>
      <c r="CLX2" s="610"/>
      <c r="CLY2" s="610"/>
      <c r="CLZ2" s="610"/>
      <c r="CMA2" s="610"/>
      <c r="CMB2" s="610"/>
      <c r="CMC2" s="610" t="s">
        <v>564</v>
      </c>
      <c r="CMD2" s="610"/>
      <c r="CME2" s="610"/>
      <c r="CMF2" s="610"/>
      <c r="CMG2" s="610"/>
      <c r="CMH2" s="610"/>
      <c r="CMI2" s="610"/>
      <c r="CMJ2" s="610"/>
      <c r="CMK2" s="610" t="s">
        <v>564</v>
      </c>
      <c r="CML2" s="610"/>
      <c r="CMM2" s="610"/>
      <c r="CMN2" s="610"/>
      <c r="CMO2" s="610"/>
      <c r="CMP2" s="610"/>
      <c r="CMQ2" s="610"/>
      <c r="CMR2" s="610"/>
      <c r="CMS2" s="610" t="s">
        <v>564</v>
      </c>
      <c r="CMT2" s="610"/>
      <c r="CMU2" s="610"/>
      <c r="CMV2" s="610"/>
      <c r="CMW2" s="610"/>
      <c r="CMX2" s="610"/>
      <c r="CMY2" s="610"/>
      <c r="CMZ2" s="610"/>
      <c r="CNA2" s="610" t="s">
        <v>564</v>
      </c>
      <c r="CNB2" s="610"/>
      <c r="CNC2" s="610"/>
      <c r="CND2" s="610"/>
      <c r="CNE2" s="610"/>
      <c r="CNF2" s="610"/>
      <c r="CNG2" s="610"/>
      <c r="CNH2" s="610"/>
      <c r="CNI2" s="610" t="s">
        <v>564</v>
      </c>
      <c r="CNJ2" s="610"/>
      <c r="CNK2" s="610"/>
      <c r="CNL2" s="610"/>
      <c r="CNM2" s="610"/>
      <c r="CNN2" s="610"/>
      <c r="CNO2" s="610"/>
      <c r="CNP2" s="610"/>
      <c r="CNQ2" s="610" t="s">
        <v>564</v>
      </c>
      <c r="CNR2" s="610"/>
      <c r="CNS2" s="610"/>
      <c r="CNT2" s="610"/>
      <c r="CNU2" s="610"/>
      <c r="CNV2" s="610"/>
      <c r="CNW2" s="610"/>
      <c r="CNX2" s="610"/>
      <c r="CNY2" s="610" t="s">
        <v>564</v>
      </c>
      <c r="CNZ2" s="610"/>
      <c r="COA2" s="610"/>
      <c r="COB2" s="610"/>
      <c r="COC2" s="610"/>
      <c r="COD2" s="610"/>
      <c r="COE2" s="610"/>
      <c r="COF2" s="610"/>
      <c r="COG2" s="610" t="s">
        <v>564</v>
      </c>
      <c r="COH2" s="610"/>
      <c r="COI2" s="610"/>
      <c r="COJ2" s="610"/>
      <c r="COK2" s="610"/>
      <c r="COL2" s="610"/>
      <c r="COM2" s="610"/>
      <c r="CON2" s="610"/>
      <c r="COO2" s="610" t="s">
        <v>564</v>
      </c>
      <c r="COP2" s="610"/>
      <c r="COQ2" s="610"/>
      <c r="COR2" s="610"/>
      <c r="COS2" s="610"/>
      <c r="COT2" s="610"/>
      <c r="COU2" s="610"/>
      <c r="COV2" s="610"/>
      <c r="COW2" s="610" t="s">
        <v>564</v>
      </c>
      <c r="COX2" s="610"/>
      <c r="COY2" s="610"/>
      <c r="COZ2" s="610"/>
      <c r="CPA2" s="610"/>
      <c r="CPB2" s="610"/>
      <c r="CPC2" s="610"/>
      <c r="CPD2" s="610"/>
      <c r="CPE2" s="610" t="s">
        <v>564</v>
      </c>
      <c r="CPF2" s="610"/>
      <c r="CPG2" s="610"/>
      <c r="CPH2" s="610"/>
      <c r="CPI2" s="610"/>
      <c r="CPJ2" s="610"/>
      <c r="CPK2" s="610"/>
      <c r="CPL2" s="610"/>
      <c r="CPM2" s="610" t="s">
        <v>564</v>
      </c>
      <c r="CPN2" s="610"/>
      <c r="CPO2" s="610"/>
      <c r="CPP2" s="610"/>
      <c r="CPQ2" s="610"/>
      <c r="CPR2" s="610"/>
      <c r="CPS2" s="610"/>
      <c r="CPT2" s="610"/>
      <c r="CPU2" s="610" t="s">
        <v>564</v>
      </c>
      <c r="CPV2" s="610"/>
      <c r="CPW2" s="610"/>
      <c r="CPX2" s="610"/>
      <c r="CPY2" s="610"/>
      <c r="CPZ2" s="610"/>
      <c r="CQA2" s="610"/>
      <c r="CQB2" s="610"/>
      <c r="CQC2" s="610" t="s">
        <v>564</v>
      </c>
      <c r="CQD2" s="610"/>
      <c r="CQE2" s="610"/>
      <c r="CQF2" s="610"/>
      <c r="CQG2" s="610"/>
      <c r="CQH2" s="610"/>
      <c r="CQI2" s="610"/>
      <c r="CQJ2" s="610"/>
      <c r="CQK2" s="610" t="s">
        <v>564</v>
      </c>
      <c r="CQL2" s="610"/>
      <c r="CQM2" s="610"/>
      <c r="CQN2" s="610"/>
      <c r="CQO2" s="610"/>
      <c r="CQP2" s="610"/>
      <c r="CQQ2" s="610"/>
      <c r="CQR2" s="610"/>
      <c r="CQS2" s="610" t="s">
        <v>564</v>
      </c>
      <c r="CQT2" s="610"/>
      <c r="CQU2" s="610"/>
      <c r="CQV2" s="610"/>
      <c r="CQW2" s="610"/>
      <c r="CQX2" s="610"/>
      <c r="CQY2" s="610"/>
      <c r="CQZ2" s="610"/>
      <c r="CRA2" s="610" t="s">
        <v>564</v>
      </c>
      <c r="CRB2" s="610"/>
      <c r="CRC2" s="610"/>
      <c r="CRD2" s="610"/>
      <c r="CRE2" s="610"/>
      <c r="CRF2" s="610"/>
      <c r="CRG2" s="610"/>
      <c r="CRH2" s="610"/>
      <c r="CRI2" s="610" t="s">
        <v>564</v>
      </c>
      <c r="CRJ2" s="610"/>
      <c r="CRK2" s="610"/>
      <c r="CRL2" s="610"/>
      <c r="CRM2" s="610"/>
      <c r="CRN2" s="610"/>
      <c r="CRO2" s="610"/>
      <c r="CRP2" s="610"/>
      <c r="CRQ2" s="610" t="s">
        <v>564</v>
      </c>
      <c r="CRR2" s="610"/>
      <c r="CRS2" s="610"/>
      <c r="CRT2" s="610"/>
      <c r="CRU2" s="610"/>
      <c r="CRV2" s="610"/>
      <c r="CRW2" s="610"/>
      <c r="CRX2" s="610"/>
      <c r="CRY2" s="610" t="s">
        <v>564</v>
      </c>
      <c r="CRZ2" s="610"/>
      <c r="CSA2" s="610"/>
      <c r="CSB2" s="610"/>
      <c r="CSC2" s="610"/>
      <c r="CSD2" s="610"/>
      <c r="CSE2" s="610"/>
      <c r="CSF2" s="610"/>
      <c r="CSG2" s="610" t="s">
        <v>564</v>
      </c>
      <c r="CSH2" s="610"/>
      <c r="CSI2" s="610"/>
      <c r="CSJ2" s="610"/>
      <c r="CSK2" s="610"/>
      <c r="CSL2" s="610"/>
      <c r="CSM2" s="610"/>
      <c r="CSN2" s="610"/>
      <c r="CSO2" s="610" t="s">
        <v>564</v>
      </c>
      <c r="CSP2" s="610"/>
      <c r="CSQ2" s="610"/>
      <c r="CSR2" s="610"/>
      <c r="CSS2" s="610"/>
      <c r="CST2" s="610"/>
      <c r="CSU2" s="610"/>
      <c r="CSV2" s="610"/>
      <c r="CSW2" s="610" t="s">
        <v>564</v>
      </c>
      <c r="CSX2" s="610"/>
      <c r="CSY2" s="610"/>
      <c r="CSZ2" s="610"/>
      <c r="CTA2" s="610"/>
      <c r="CTB2" s="610"/>
      <c r="CTC2" s="610"/>
      <c r="CTD2" s="610"/>
      <c r="CTE2" s="610" t="s">
        <v>564</v>
      </c>
      <c r="CTF2" s="610"/>
      <c r="CTG2" s="610"/>
      <c r="CTH2" s="610"/>
      <c r="CTI2" s="610"/>
      <c r="CTJ2" s="610"/>
      <c r="CTK2" s="610"/>
      <c r="CTL2" s="610"/>
      <c r="CTM2" s="610" t="s">
        <v>564</v>
      </c>
      <c r="CTN2" s="610"/>
      <c r="CTO2" s="610"/>
      <c r="CTP2" s="610"/>
      <c r="CTQ2" s="610"/>
      <c r="CTR2" s="610"/>
      <c r="CTS2" s="610"/>
      <c r="CTT2" s="610"/>
      <c r="CTU2" s="610" t="s">
        <v>564</v>
      </c>
      <c r="CTV2" s="610"/>
      <c r="CTW2" s="610"/>
      <c r="CTX2" s="610"/>
      <c r="CTY2" s="610"/>
      <c r="CTZ2" s="610"/>
      <c r="CUA2" s="610"/>
      <c r="CUB2" s="610"/>
      <c r="CUC2" s="610" t="s">
        <v>564</v>
      </c>
      <c r="CUD2" s="610"/>
      <c r="CUE2" s="610"/>
      <c r="CUF2" s="610"/>
      <c r="CUG2" s="610"/>
      <c r="CUH2" s="610"/>
      <c r="CUI2" s="610"/>
      <c r="CUJ2" s="610"/>
      <c r="CUK2" s="610" t="s">
        <v>564</v>
      </c>
      <c r="CUL2" s="610"/>
      <c r="CUM2" s="610"/>
      <c r="CUN2" s="610"/>
      <c r="CUO2" s="610"/>
      <c r="CUP2" s="610"/>
      <c r="CUQ2" s="610"/>
      <c r="CUR2" s="610"/>
      <c r="CUS2" s="610" t="s">
        <v>564</v>
      </c>
      <c r="CUT2" s="610"/>
      <c r="CUU2" s="610"/>
      <c r="CUV2" s="610"/>
      <c r="CUW2" s="610"/>
      <c r="CUX2" s="610"/>
      <c r="CUY2" s="610"/>
      <c r="CUZ2" s="610"/>
      <c r="CVA2" s="610" t="s">
        <v>564</v>
      </c>
      <c r="CVB2" s="610"/>
      <c r="CVC2" s="610"/>
      <c r="CVD2" s="610"/>
      <c r="CVE2" s="610"/>
      <c r="CVF2" s="610"/>
      <c r="CVG2" s="610"/>
      <c r="CVH2" s="610"/>
      <c r="CVI2" s="610" t="s">
        <v>564</v>
      </c>
      <c r="CVJ2" s="610"/>
      <c r="CVK2" s="610"/>
      <c r="CVL2" s="610"/>
      <c r="CVM2" s="610"/>
      <c r="CVN2" s="610"/>
      <c r="CVO2" s="610"/>
      <c r="CVP2" s="610"/>
      <c r="CVQ2" s="610" t="s">
        <v>564</v>
      </c>
      <c r="CVR2" s="610"/>
      <c r="CVS2" s="610"/>
      <c r="CVT2" s="610"/>
      <c r="CVU2" s="610"/>
      <c r="CVV2" s="610"/>
      <c r="CVW2" s="610"/>
      <c r="CVX2" s="610"/>
      <c r="CVY2" s="610" t="s">
        <v>564</v>
      </c>
      <c r="CVZ2" s="610"/>
      <c r="CWA2" s="610"/>
      <c r="CWB2" s="610"/>
      <c r="CWC2" s="610"/>
      <c r="CWD2" s="610"/>
      <c r="CWE2" s="610"/>
      <c r="CWF2" s="610"/>
      <c r="CWG2" s="610" t="s">
        <v>564</v>
      </c>
      <c r="CWH2" s="610"/>
      <c r="CWI2" s="610"/>
      <c r="CWJ2" s="610"/>
      <c r="CWK2" s="610"/>
      <c r="CWL2" s="610"/>
      <c r="CWM2" s="610"/>
      <c r="CWN2" s="610"/>
      <c r="CWO2" s="610" t="s">
        <v>564</v>
      </c>
      <c r="CWP2" s="610"/>
      <c r="CWQ2" s="610"/>
      <c r="CWR2" s="610"/>
      <c r="CWS2" s="610"/>
      <c r="CWT2" s="610"/>
      <c r="CWU2" s="610"/>
      <c r="CWV2" s="610"/>
      <c r="CWW2" s="610" t="s">
        <v>564</v>
      </c>
      <c r="CWX2" s="610"/>
      <c r="CWY2" s="610"/>
      <c r="CWZ2" s="610"/>
      <c r="CXA2" s="610"/>
      <c r="CXB2" s="610"/>
      <c r="CXC2" s="610"/>
      <c r="CXD2" s="610"/>
      <c r="CXE2" s="610" t="s">
        <v>564</v>
      </c>
      <c r="CXF2" s="610"/>
      <c r="CXG2" s="610"/>
      <c r="CXH2" s="610"/>
      <c r="CXI2" s="610"/>
      <c r="CXJ2" s="610"/>
      <c r="CXK2" s="610"/>
      <c r="CXL2" s="610"/>
      <c r="CXM2" s="610" t="s">
        <v>564</v>
      </c>
      <c r="CXN2" s="610"/>
      <c r="CXO2" s="610"/>
      <c r="CXP2" s="610"/>
      <c r="CXQ2" s="610"/>
      <c r="CXR2" s="610"/>
      <c r="CXS2" s="610"/>
      <c r="CXT2" s="610"/>
      <c r="CXU2" s="610" t="s">
        <v>564</v>
      </c>
      <c r="CXV2" s="610"/>
      <c r="CXW2" s="610"/>
      <c r="CXX2" s="610"/>
      <c r="CXY2" s="610"/>
      <c r="CXZ2" s="610"/>
      <c r="CYA2" s="610"/>
      <c r="CYB2" s="610"/>
      <c r="CYC2" s="610" t="s">
        <v>564</v>
      </c>
      <c r="CYD2" s="610"/>
      <c r="CYE2" s="610"/>
      <c r="CYF2" s="610"/>
      <c r="CYG2" s="610"/>
      <c r="CYH2" s="610"/>
      <c r="CYI2" s="610"/>
      <c r="CYJ2" s="610"/>
      <c r="CYK2" s="610" t="s">
        <v>564</v>
      </c>
      <c r="CYL2" s="610"/>
      <c r="CYM2" s="610"/>
      <c r="CYN2" s="610"/>
      <c r="CYO2" s="610"/>
      <c r="CYP2" s="610"/>
      <c r="CYQ2" s="610"/>
      <c r="CYR2" s="610"/>
      <c r="CYS2" s="610" t="s">
        <v>564</v>
      </c>
      <c r="CYT2" s="610"/>
      <c r="CYU2" s="610"/>
      <c r="CYV2" s="610"/>
      <c r="CYW2" s="610"/>
      <c r="CYX2" s="610"/>
      <c r="CYY2" s="610"/>
      <c r="CYZ2" s="610"/>
      <c r="CZA2" s="610" t="s">
        <v>564</v>
      </c>
      <c r="CZB2" s="610"/>
      <c r="CZC2" s="610"/>
      <c r="CZD2" s="610"/>
      <c r="CZE2" s="610"/>
      <c r="CZF2" s="610"/>
      <c r="CZG2" s="610"/>
      <c r="CZH2" s="610"/>
      <c r="CZI2" s="610" t="s">
        <v>564</v>
      </c>
      <c r="CZJ2" s="610"/>
      <c r="CZK2" s="610"/>
      <c r="CZL2" s="610"/>
      <c r="CZM2" s="610"/>
      <c r="CZN2" s="610"/>
      <c r="CZO2" s="610"/>
      <c r="CZP2" s="610"/>
      <c r="CZQ2" s="610" t="s">
        <v>564</v>
      </c>
      <c r="CZR2" s="610"/>
      <c r="CZS2" s="610"/>
      <c r="CZT2" s="610"/>
      <c r="CZU2" s="610"/>
      <c r="CZV2" s="610"/>
      <c r="CZW2" s="610"/>
      <c r="CZX2" s="610"/>
      <c r="CZY2" s="610" t="s">
        <v>564</v>
      </c>
      <c r="CZZ2" s="610"/>
      <c r="DAA2" s="610"/>
      <c r="DAB2" s="610"/>
      <c r="DAC2" s="610"/>
      <c r="DAD2" s="610"/>
      <c r="DAE2" s="610"/>
      <c r="DAF2" s="610"/>
      <c r="DAG2" s="610" t="s">
        <v>564</v>
      </c>
      <c r="DAH2" s="610"/>
      <c r="DAI2" s="610"/>
      <c r="DAJ2" s="610"/>
      <c r="DAK2" s="610"/>
      <c r="DAL2" s="610"/>
      <c r="DAM2" s="610"/>
      <c r="DAN2" s="610"/>
      <c r="DAO2" s="610" t="s">
        <v>564</v>
      </c>
      <c r="DAP2" s="610"/>
      <c r="DAQ2" s="610"/>
      <c r="DAR2" s="610"/>
      <c r="DAS2" s="610"/>
      <c r="DAT2" s="610"/>
      <c r="DAU2" s="610"/>
      <c r="DAV2" s="610"/>
      <c r="DAW2" s="610" t="s">
        <v>564</v>
      </c>
      <c r="DAX2" s="610"/>
      <c r="DAY2" s="610"/>
      <c r="DAZ2" s="610"/>
      <c r="DBA2" s="610"/>
      <c r="DBB2" s="610"/>
      <c r="DBC2" s="610"/>
      <c r="DBD2" s="610"/>
      <c r="DBE2" s="610" t="s">
        <v>564</v>
      </c>
      <c r="DBF2" s="610"/>
      <c r="DBG2" s="610"/>
      <c r="DBH2" s="610"/>
      <c r="DBI2" s="610"/>
      <c r="DBJ2" s="610"/>
      <c r="DBK2" s="610"/>
      <c r="DBL2" s="610"/>
      <c r="DBM2" s="610" t="s">
        <v>564</v>
      </c>
      <c r="DBN2" s="610"/>
      <c r="DBO2" s="610"/>
      <c r="DBP2" s="610"/>
      <c r="DBQ2" s="610"/>
      <c r="DBR2" s="610"/>
      <c r="DBS2" s="610"/>
      <c r="DBT2" s="610"/>
      <c r="DBU2" s="610" t="s">
        <v>564</v>
      </c>
      <c r="DBV2" s="610"/>
      <c r="DBW2" s="610"/>
      <c r="DBX2" s="610"/>
      <c r="DBY2" s="610"/>
      <c r="DBZ2" s="610"/>
      <c r="DCA2" s="610"/>
      <c r="DCB2" s="610"/>
      <c r="DCC2" s="610" t="s">
        <v>564</v>
      </c>
      <c r="DCD2" s="610"/>
      <c r="DCE2" s="610"/>
      <c r="DCF2" s="610"/>
      <c r="DCG2" s="610"/>
      <c r="DCH2" s="610"/>
      <c r="DCI2" s="610"/>
      <c r="DCJ2" s="610"/>
      <c r="DCK2" s="610" t="s">
        <v>564</v>
      </c>
      <c r="DCL2" s="610"/>
      <c r="DCM2" s="610"/>
      <c r="DCN2" s="610"/>
      <c r="DCO2" s="610"/>
      <c r="DCP2" s="610"/>
      <c r="DCQ2" s="610"/>
      <c r="DCR2" s="610"/>
      <c r="DCS2" s="610" t="s">
        <v>564</v>
      </c>
      <c r="DCT2" s="610"/>
      <c r="DCU2" s="610"/>
      <c r="DCV2" s="610"/>
      <c r="DCW2" s="610"/>
      <c r="DCX2" s="610"/>
      <c r="DCY2" s="610"/>
      <c r="DCZ2" s="610"/>
      <c r="DDA2" s="610" t="s">
        <v>564</v>
      </c>
      <c r="DDB2" s="610"/>
      <c r="DDC2" s="610"/>
      <c r="DDD2" s="610"/>
      <c r="DDE2" s="610"/>
      <c r="DDF2" s="610"/>
      <c r="DDG2" s="610"/>
      <c r="DDH2" s="610"/>
      <c r="DDI2" s="610" t="s">
        <v>564</v>
      </c>
      <c r="DDJ2" s="610"/>
      <c r="DDK2" s="610"/>
      <c r="DDL2" s="610"/>
      <c r="DDM2" s="610"/>
      <c r="DDN2" s="610"/>
      <c r="DDO2" s="610"/>
      <c r="DDP2" s="610"/>
      <c r="DDQ2" s="610" t="s">
        <v>564</v>
      </c>
      <c r="DDR2" s="610"/>
      <c r="DDS2" s="610"/>
      <c r="DDT2" s="610"/>
      <c r="DDU2" s="610"/>
      <c r="DDV2" s="610"/>
      <c r="DDW2" s="610"/>
      <c r="DDX2" s="610"/>
      <c r="DDY2" s="610" t="s">
        <v>564</v>
      </c>
      <c r="DDZ2" s="610"/>
      <c r="DEA2" s="610"/>
      <c r="DEB2" s="610"/>
      <c r="DEC2" s="610"/>
      <c r="DED2" s="610"/>
      <c r="DEE2" s="610"/>
      <c r="DEF2" s="610"/>
      <c r="DEG2" s="610" t="s">
        <v>564</v>
      </c>
      <c r="DEH2" s="610"/>
      <c r="DEI2" s="610"/>
      <c r="DEJ2" s="610"/>
      <c r="DEK2" s="610"/>
      <c r="DEL2" s="610"/>
      <c r="DEM2" s="610"/>
      <c r="DEN2" s="610"/>
      <c r="DEO2" s="610" t="s">
        <v>564</v>
      </c>
      <c r="DEP2" s="610"/>
      <c r="DEQ2" s="610"/>
      <c r="DER2" s="610"/>
      <c r="DES2" s="610"/>
      <c r="DET2" s="610"/>
      <c r="DEU2" s="610"/>
      <c r="DEV2" s="610"/>
      <c r="DEW2" s="610" t="s">
        <v>564</v>
      </c>
      <c r="DEX2" s="610"/>
      <c r="DEY2" s="610"/>
      <c r="DEZ2" s="610"/>
      <c r="DFA2" s="610"/>
      <c r="DFB2" s="610"/>
      <c r="DFC2" s="610"/>
      <c r="DFD2" s="610"/>
      <c r="DFE2" s="610" t="s">
        <v>564</v>
      </c>
      <c r="DFF2" s="610"/>
      <c r="DFG2" s="610"/>
      <c r="DFH2" s="610"/>
      <c r="DFI2" s="610"/>
      <c r="DFJ2" s="610"/>
      <c r="DFK2" s="610"/>
      <c r="DFL2" s="610"/>
      <c r="DFM2" s="610" t="s">
        <v>564</v>
      </c>
      <c r="DFN2" s="610"/>
      <c r="DFO2" s="610"/>
      <c r="DFP2" s="610"/>
      <c r="DFQ2" s="610"/>
      <c r="DFR2" s="610"/>
      <c r="DFS2" s="610"/>
      <c r="DFT2" s="610"/>
      <c r="DFU2" s="610" t="s">
        <v>564</v>
      </c>
      <c r="DFV2" s="610"/>
      <c r="DFW2" s="610"/>
      <c r="DFX2" s="610"/>
      <c r="DFY2" s="610"/>
      <c r="DFZ2" s="610"/>
      <c r="DGA2" s="610"/>
      <c r="DGB2" s="610"/>
      <c r="DGC2" s="610" t="s">
        <v>564</v>
      </c>
      <c r="DGD2" s="610"/>
      <c r="DGE2" s="610"/>
      <c r="DGF2" s="610"/>
      <c r="DGG2" s="610"/>
      <c r="DGH2" s="610"/>
      <c r="DGI2" s="610"/>
      <c r="DGJ2" s="610"/>
      <c r="DGK2" s="610" t="s">
        <v>564</v>
      </c>
      <c r="DGL2" s="610"/>
      <c r="DGM2" s="610"/>
      <c r="DGN2" s="610"/>
      <c r="DGO2" s="610"/>
      <c r="DGP2" s="610"/>
      <c r="DGQ2" s="610"/>
      <c r="DGR2" s="610"/>
      <c r="DGS2" s="610" t="s">
        <v>564</v>
      </c>
      <c r="DGT2" s="610"/>
      <c r="DGU2" s="610"/>
      <c r="DGV2" s="610"/>
      <c r="DGW2" s="610"/>
      <c r="DGX2" s="610"/>
      <c r="DGY2" s="610"/>
      <c r="DGZ2" s="610"/>
      <c r="DHA2" s="610" t="s">
        <v>564</v>
      </c>
      <c r="DHB2" s="610"/>
      <c r="DHC2" s="610"/>
      <c r="DHD2" s="610"/>
      <c r="DHE2" s="610"/>
      <c r="DHF2" s="610"/>
      <c r="DHG2" s="610"/>
      <c r="DHH2" s="610"/>
      <c r="DHI2" s="610" t="s">
        <v>564</v>
      </c>
      <c r="DHJ2" s="610"/>
      <c r="DHK2" s="610"/>
      <c r="DHL2" s="610"/>
      <c r="DHM2" s="610"/>
      <c r="DHN2" s="610"/>
      <c r="DHO2" s="610"/>
      <c r="DHP2" s="610"/>
      <c r="DHQ2" s="610" t="s">
        <v>564</v>
      </c>
      <c r="DHR2" s="610"/>
      <c r="DHS2" s="610"/>
      <c r="DHT2" s="610"/>
      <c r="DHU2" s="610"/>
      <c r="DHV2" s="610"/>
      <c r="DHW2" s="610"/>
      <c r="DHX2" s="610"/>
      <c r="DHY2" s="610" t="s">
        <v>564</v>
      </c>
      <c r="DHZ2" s="610"/>
      <c r="DIA2" s="610"/>
      <c r="DIB2" s="610"/>
      <c r="DIC2" s="610"/>
      <c r="DID2" s="610"/>
      <c r="DIE2" s="610"/>
      <c r="DIF2" s="610"/>
      <c r="DIG2" s="610" t="s">
        <v>564</v>
      </c>
      <c r="DIH2" s="610"/>
      <c r="DII2" s="610"/>
      <c r="DIJ2" s="610"/>
      <c r="DIK2" s="610"/>
      <c r="DIL2" s="610"/>
      <c r="DIM2" s="610"/>
      <c r="DIN2" s="610"/>
      <c r="DIO2" s="610" t="s">
        <v>564</v>
      </c>
      <c r="DIP2" s="610"/>
      <c r="DIQ2" s="610"/>
      <c r="DIR2" s="610"/>
      <c r="DIS2" s="610"/>
      <c r="DIT2" s="610"/>
      <c r="DIU2" s="610"/>
      <c r="DIV2" s="610"/>
      <c r="DIW2" s="610" t="s">
        <v>564</v>
      </c>
      <c r="DIX2" s="610"/>
      <c r="DIY2" s="610"/>
      <c r="DIZ2" s="610"/>
      <c r="DJA2" s="610"/>
      <c r="DJB2" s="610"/>
      <c r="DJC2" s="610"/>
      <c r="DJD2" s="610"/>
      <c r="DJE2" s="610" t="s">
        <v>564</v>
      </c>
      <c r="DJF2" s="610"/>
      <c r="DJG2" s="610"/>
      <c r="DJH2" s="610"/>
      <c r="DJI2" s="610"/>
      <c r="DJJ2" s="610"/>
      <c r="DJK2" s="610"/>
      <c r="DJL2" s="610"/>
      <c r="DJM2" s="610" t="s">
        <v>564</v>
      </c>
      <c r="DJN2" s="610"/>
      <c r="DJO2" s="610"/>
      <c r="DJP2" s="610"/>
      <c r="DJQ2" s="610"/>
      <c r="DJR2" s="610"/>
      <c r="DJS2" s="610"/>
      <c r="DJT2" s="610"/>
      <c r="DJU2" s="610" t="s">
        <v>564</v>
      </c>
      <c r="DJV2" s="610"/>
      <c r="DJW2" s="610"/>
      <c r="DJX2" s="610"/>
      <c r="DJY2" s="610"/>
      <c r="DJZ2" s="610"/>
      <c r="DKA2" s="610"/>
      <c r="DKB2" s="610"/>
      <c r="DKC2" s="610" t="s">
        <v>564</v>
      </c>
      <c r="DKD2" s="610"/>
      <c r="DKE2" s="610"/>
      <c r="DKF2" s="610"/>
      <c r="DKG2" s="610"/>
      <c r="DKH2" s="610"/>
      <c r="DKI2" s="610"/>
      <c r="DKJ2" s="610"/>
      <c r="DKK2" s="610" t="s">
        <v>564</v>
      </c>
      <c r="DKL2" s="610"/>
      <c r="DKM2" s="610"/>
      <c r="DKN2" s="610"/>
      <c r="DKO2" s="610"/>
      <c r="DKP2" s="610"/>
      <c r="DKQ2" s="610"/>
      <c r="DKR2" s="610"/>
      <c r="DKS2" s="610" t="s">
        <v>564</v>
      </c>
      <c r="DKT2" s="610"/>
      <c r="DKU2" s="610"/>
      <c r="DKV2" s="610"/>
      <c r="DKW2" s="610"/>
      <c r="DKX2" s="610"/>
      <c r="DKY2" s="610"/>
      <c r="DKZ2" s="610"/>
      <c r="DLA2" s="610" t="s">
        <v>564</v>
      </c>
      <c r="DLB2" s="610"/>
      <c r="DLC2" s="610"/>
      <c r="DLD2" s="610"/>
      <c r="DLE2" s="610"/>
      <c r="DLF2" s="610"/>
      <c r="DLG2" s="610"/>
      <c r="DLH2" s="610"/>
      <c r="DLI2" s="610" t="s">
        <v>564</v>
      </c>
      <c r="DLJ2" s="610"/>
      <c r="DLK2" s="610"/>
      <c r="DLL2" s="610"/>
      <c r="DLM2" s="610"/>
      <c r="DLN2" s="610"/>
      <c r="DLO2" s="610"/>
      <c r="DLP2" s="610"/>
      <c r="DLQ2" s="610" t="s">
        <v>564</v>
      </c>
      <c r="DLR2" s="610"/>
      <c r="DLS2" s="610"/>
      <c r="DLT2" s="610"/>
      <c r="DLU2" s="610"/>
      <c r="DLV2" s="610"/>
      <c r="DLW2" s="610"/>
      <c r="DLX2" s="610"/>
      <c r="DLY2" s="610" t="s">
        <v>564</v>
      </c>
      <c r="DLZ2" s="610"/>
      <c r="DMA2" s="610"/>
      <c r="DMB2" s="610"/>
      <c r="DMC2" s="610"/>
      <c r="DMD2" s="610"/>
      <c r="DME2" s="610"/>
      <c r="DMF2" s="610"/>
      <c r="DMG2" s="610" t="s">
        <v>564</v>
      </c>
      <c r="DMH2" s="610"/>
      <c r="DMI2" s="610"/>
      <c r="DMJ2" s="610"/>
      <c r="DMK2" s="610"/>
      <c r="DML2" s="610"/>
      <c r="DMM2" s="610"/>
      <c r="DMN2" s="610"/>
      <c r="DMO2" s="610" t="s">
        <v>564</v>
      </c>
      <c r="DMP2" s="610"/>
      <c r="DMQ2" s="610"/>
      <c r="DMR2" s="610"/>
      <c r="DMS2" s="610"/>
      <c r="DMT2" s="610"/>
      <c r="DMU2" s="610"/>
      <c r="DMV2" s="610"/>
      <c r="DMW2" s="610" t="s">
        <v>564</v>
      </c>
      <c r="DMX2" s="610"/>
      <c r="DMY2" s="610"/>
      <c r="DMZ2" s="610"/>
      <c r="DNA2" s="610"/>
      <c r="DNB2" s="610"/>
      <c r="DNC2" s="610"/>
      <c r="DND2" s="610"/>
      <c r="DNE2" s="610" t="s">
        <v>564</v>
      </c>
      <c r="DNF2" s="610"/>
      <c r="DNG2" s="610"/>
      <c r="DNH2" s="610"/>
      <c r="DNI2" s="610"/>
      <c r="DNJ2" s="610"/>
      <c r="DNK2" s="610"/>
      <c r="DNL2" s="610"/>
      <c r="DNM2" s="610" t="s">
        <v>564</v>
      </c>
      <c r="DNN2" s="610"/>
      <c r="DNO2" s="610"/>
      <c r="DNP2" s="610"/>
      <c r="DNQ2" s="610"/>
      <c r="DNR2" s="610"/>
      <c r="DNS2" s="610"/>
      <c r="DNT2" s="610"/>
      <c r="DNU2" s="610" t="s">
        <v>564</v>
      </c>
      <c r="DNV2" s="610"/>
      <c r="DNW2" s="610"/>
      <c r="DNX2" s="610"/>
      <c r="DNY2" s="610"/>
      <c r="DNZ2" s="610"/>
      <c r="DOA2" s="610"/>
      <c r="DOB2" s="610"/>
      <c r="DOC2" s="610" t="s">
        <v>564</v>
      </c>
      <c r="DOD2" s="610"/>
      <c r="DOE2" s="610"/>
      <c r="DOF2" s="610"/>
      <c r="DOG2" s="610"/>
      <c r="DOH2" s="610"/>
      <c r="DOI2" s="610"/>
      <c r="DOJ2" s="610"/>
      <c r="DOK2" s="610" t="s">
        <v>564</v>
      </c>
      <c r="DOL2" s="610"/>
      <c r="DOM2" s="610"/>
      <c r="DON2" s="610"/>
      <c r="DOO2" s="610"/>
      <c r="DOP2" s="610"/>
      <c r="DOQ2" s="610"/>
      <c r="DOR2" s="610"/>
      <c r="DOS2" s="610" t="s">
        <v>564</v>
      </c>
      <c r="DOT2" s="610"/>
      <c r="DOU2" s="610"/>
      <c r="DOV2" s="610"/>
      <c r="DOW2" s="610"/>
      <c r="DOX2" s="610"/>
      <c r="DOY2" s="610"/>
      <c r="DOZ2" s="610"/>
      <c r="DPA2" s="610" t="s">
        <v>564</v>
      </c>
      <c r="DPB2" s="610"/>
      <c r="DPC2" s="610"/>
      <c r="DPD2" s="610"/>
      <c r="DPE2" s="610"/>
      <c r="DPF2" s="610"/>
      <c r="DPG2" s="610"/>
      <c r="DPH2" s="610"/>
      <c r="DPI2" s="610" t="s">
        <v>564</v>
      </c>
      <c r="DPJ2" s="610"/>
      <c r="DPK2" s="610"/>
      <c r="DPL2" s="610"/>
      <c r="DPM2" s="610"/>
      <c r="DPN2" s="610"/>
      <c r="DPO2" s="610"/>
      <c r="DPP2" s="610"/>
      <c r="DPQ2" s="610" t="s">
        <v>564</v>
      </c>
      <c r="DPR2" s="610"/>
      <c r="DPS2" s="610"/>
      <c r="DPT2" s="610"/>
      <c r="DPU2" s="610"/>
      <c r="DPV2" s="610"/>
      <c r="DPW2" s="610"/>
      <c r="DPX2" s="610"/>
      <c r="DPY2" s="610" t="s">
        <v>564</v>
      </c>
      <c r="DPZ2" s="610"/>
      <c r="DQA2" s="610"/>
      <c r="DQB2" s="610"/>
      <c r="DQC2" s="610"/>
      <c r="DQD2" s="610"/>
      <c r="DQE2" s="610"/>
      <c r="DQF2" s="610"/>
      <c r="DQG2" s="610" t="s">
        <v>564</v>
      </c>
      <c r="DQH2" s="610"/>
      <c r="DQI2" s="610"/>
      <c r="DQJ2" s="610"/>
      <c r="DQK2" s="610"/>
      <c r="DQL2" s="610"/>
      <c r="DQM2" s="610"/>
      <c r="DQN2" s="610"/>
      <c r="DQO2" s="610" t="s">
        <v>564</v>
      </c>
      <c r="DQP2" s="610"/>
      <c r="DQQ2" s="610"/>
      <c r="DQR2" s="610"/>
      <c r="DQS2" s="610"/>
      <c r="DQT2" s="610"/>
      <c r="DQU2" s="610"/>
      <c r="DQV2" s="610"/>
      <c r="DQW2" s="610" t="s">
        <v>564</v>
      </c>
      <c r="DQX2" s="610"/>
      <c r="DQY2" s="610"/>
      <c r="DQZ2" s="610"/>
      <c r="DRA2" s="610"/>
      <c r="DRB2" s="610"/>
      <c r="DRC2" s="610"/>
      <c r="DRD2" s="610"/>
      <c r="DRE2" s="610" t="s">
        <v>564</v>
      </c>
      <c r="DRF2" s="610"/>
      <c r="DRG2" s="610"/>
      <c r="DRH2" s="610"/>
      <c r="DRI2" s="610"/>
      <c r="DRJ2" s="610"/>
      <c r="DRK2" s="610"/>
      <c r="DRL2" s="610"/>
      <c r="DRM2" s="610" t="s">
        <v>564</v>
      </c>
      <c r="DRN2" s="610"/>
      <c r="DRO2" s="610"/>
      <c r="DRP2" s="610"/>
      <c r="DRQ2" s="610"/>
      <c r="DRR2" s="610"/>
      <c r="DRS2" s="610"/>
      <c r="DRT2" s="610"/>
      <c r="DRU2" s="610" t="s">
        <v>564</v>
      </c>
      <c r="DRV2" s="610"/>
      <c r="DRW2" s="610"/>
      <c r="DRX2" s="610"/>
      <c r="DRY2" s="610"/>
      <c r="DRZ2" s="610"/>
      <c r="DSA2" s="610"/>
      <c r="DSB2" s="610"/>
      <c r="DSC2" s="610" t="s">
        <v>564</v>
      </c>
      <c r="DSD2" s="610"/>
      <c r="DSE2" s="610"/>
      <c r="DSF2" s="610"/>
      <c r="DSG2" s="610"/>
      <c r="DSH2" s="610"/>
      <c r="DSI2" s="610"/>
      <c r="DSJ2" s="610"/>
      <c r="DSK2" s="610" t="s">
        <v>564</v>
      </c>
      <c r="DSL2" s="610"/>
      <c r="DSM2" s="610"/>
      <c r="DSN2" s="610"/>
      <c r="DSO2" s="610"/>
      <c r="DSP2" s="610"/>
      <c r="DSQ2" s="610"/>
      <c r="DSR2" s="610"/>
      <c r="DSS2" s="610" t="s">
        <v>564</v>
      </c>
      <c r="DST2" s="610"/>
      <c r="DSU2" s="610"/>
      <c r="DSV2" s="610"/>
      <c r="DSW2" s="610"/>
      <c r="DSX2" s="610"/>
      <c r="DSY2" s="610"/>
      <c r="DSZ2" s="610"/>
      <c r="DTA2" s="610" t="s">
        <v>564</v>
      </c>
      <c r="DTB2" s="610"/>
      <c r="DTC2" s="610"/>
      <c r="DTD2" s="610"/>
      <c r="DTE2" s="610"/>
      <c r="DTF2" s="610"/>
      <c r="DTG2" s="610"/>
      <c r="DTH2" s="610"/>
      <c r="DTI2" s="610" t="s">
        <v>564</v>
      </c>
      <c r="DTJ2" s="610"/>
      <c r="DTK2" s="610"/>
      <c r="DTL2" s="610"/>
      <c r="DTM2" s="610"/>
      <c r="DTN2" s="610"/>
      <c r="DTO2" s="610"/>
      <c r="DTP2" s="610"/>
      <c r="DTQ2" s="610" t="s">
        <v>564</v>
      </c>
      <c r="DTR2" s="610"/>
      <c r="DTS2" s="610"/>
      <c r="DTT2" s="610"/>
      <c r="DTU2" s="610"/>
      <c r="DTV2" s="610"/>
      <c r="DTW2" s="610"/>
      <c r="DTX2" s="610"/>
      <c r="DTY2" s="610" t="s">
        <v>564</v>
      </c>
      <c r="DTZ2" s="610"/>
      <c r="DUA2" s="610"/>
      <c r="DUB2" s="610"/>
      <c r="DUC2" s="610"/>
      <c r="DUD2" s="610"/>
      <c r="DUE2" s="610"/>
      <c r="DUF2" s="610"/>
      <c r="DUG2" s="610" t="s">
        <v>564</v>
      </c>
      <c r="DUH2" s="610"/>
      <c r="DUI2" s="610"/>
      <c r="DUJ2" s="610"/>
      <c r="DUK2" s="610"/>
      <c r="DUL2" s="610"/>
      <c r="DUM2" s="610"/>
      <c r="DUN2" s="610"/>
      <c r="DUO2" s="610" t="s">
        <v>564</v>
      </c>
      <c r="DUP2" s="610"/>
      <c r="DUQ2" s="610"/>
      <c r="DUR2" s="610"/>
      <c r="DUS2" s="610"/>
      <c r="DUT2" s="610"/>
      <c r="DUU2" s="610"/>
      <c r="DUV2" s="610"/>
      <c r="DUW2" s="610" t="s">
        <v>564</v>
      </c>
      <c r="DUX2" s="610"/>
      <c r="DUY2" s="610"/>
      <c r="DUZ2" s="610"/>
      <c r="DVA2" s="610"/>
      <c r="DVB2" s="610"/>
      <c r="DVC2" s="610"/>
      <c r="DVD2" s="610"/>
      <c r="DVE2" s="610" t="s">
        <v>564</v>
      </c>
      <c r="DVF2" s="610"/>
      <c r="DVG2" s="610"/>
      <c r="DVH2" s="610"/>
      <c r="DVI2" s="610"/>
      <c r="DVJ2" s="610"/>
      <c r="DVK2" s="610"/>
      <c r="DVL2" s="610"/>
      <c r="DVM2" s="610" t="s">
        <v>564</v>
      </c>
      <c r="DVN2" s="610"/>
      <c r="DVO2" s="610"/>
      <c r="DVP2" s="610"/>
      <c r="DVQ2" s="610"/>
      <c r="DVR2" s="610"/>
      <c r="DVS2" s="610"/>
      <c r="DVT2" s="610"/>
      <c r="DVU2" s="610" t="s">
        <v>564</v>
      </c>
      <c r="DVV2" s="610"/>
      <c r="DVW2" s="610"/>
      <c r="DVX2" s="610"/>
      <c r="DVY2" s="610"/>
      <c r="DVZ2" s="610"/>
      <c r="DWA2" s="610"/>
      <c r="DWB2" s="610"/>
      <c r="DWC2" s="610" t="s">
        <v>564</v>
      </c>
      <c r="DWD2" s="610"/>
      <c r="DWE2" s="610"/>
      <c r="DWF2" s="610"/>
      <c r="DWG2" s="610"/>
      <c r="DWH2" s="610"/>
      <c r="DWI2" s="610"/>
      <c r="DWJ2" s="610"/>
      <c r="DWK2" s="610" t="s">
        <v>564</v>
      </c>
      <c r="DWL2" s="610"/>
      <c r="DWM2" s="610"/>
      <c r="DWN2" s="610"/>
      <c r="DWO2" s="610"/>
      <c r="DWP2" s="610"/>
      <c r="DWQ2" s="610"/>
      <c r="DWR2" s="610"/>
      <c r="DWS2" s="610" t="s">
        <v>564</v>
      </c>
      <c r="DWT2" s="610"/>
      <c r="DWU2" s="610"/>
      <c r="DWV2" s="610"/>
      <c r="DWW2" s="610"/>
      <c r="DWX2" s="610"/>
      <c r="DWY2" s="610"/>
      <c r="DWZ2" s="610"/>
      <c r="DXA2" s="610" t="s">
        <v>564</v>
      </c>
      <c r="DXB2" s="610"/>
      <c r="DXC2" s="610"/>
      <c r="DXD2" s="610"/>
      <c r="DXE2" s="610"/>
      <c r="DXF2" s="610"/>
      <c r="DXG2" s="610"/>
      <c r="DXH2" s="610"/>
      <c r="DXI2" s="610" t="s">
        <v>564</v>
      </c>
      <c r="DXJ2" s="610"/>
      <c r="DXK2" s="610"/>
      <c r="DXL2" s="610"/>
      <c r="DXM2" s="610"/>
      <c r="DXN2" s="610"/>
      <c r="DXO2" s="610"/>
      <c r="DXP2" s="610"/>
      <c r="DXQ2" s="610" t="s">
        <v>564</v>
      </c>
      <c r="DXR2" s="610"/>
      <c r="DXS2" s="610"/>
      <c r="DXT2" s="610"/>
      <c r="DXU2" s="610"/>
      <c r="DXV2" s="610"/>
      <c r="DXW2" s="610"/>
      <c r="DXX2" s="610"/>
      <c r="DXY2" s="610" t="s">
        <v>564</v>
      </c>
      <c r="DXZ2" s="610"/>
      <c r="DYA2" s="610"/>
      <c r="DYB2" s="610"/>
      <c r="DYC2" s="610"/>
      <c r="DYD2" s="610"/>
      <c r="DYE2" s="610"/>
      <c r="DYF2" s="610"/>
      <c r="DYG2" s="610" t="s">
        <v>564</v>
      </c>
      <c r="DYH2" s="610"/>
      <c r="DYI2" s="610"/>
      <c r="DYJ2" s="610"/>
      <c r="DYK2" s="610"/>
      <c r="DYL2" s="610"/>
      <c r="DYM2" s="610"/>
      <c r="DYN2" s="610"/>
      <c r="DYO2" s="610" t="s">
        <v>564</v>
      </c>
      <c r="DYP2" s="610"/>
      <c r="DYQ2" s="610"/>
      <c r="DYR2" s="610"/>
      <c r="DYS2" s="610"/>
      <c r="DYT2" s="610"/>
      <c r="DYU2" s="610"/>
      <c r="DYV2" s="610"/>
      <c r="DYW2" s="610" t="s">
        <v>564</v>
      </c>
      <c r="DYX2" s="610"/>
      <c r="DYY2" s="610"/>
      <c r="DYZ2" s="610"/>
      <c r="DZA2" s="610"/>
      <c r="DZB2" s="610"/>
      <c r="DZC2" s="610"/>
      <c r="DZD2" s="610"/>
      <c r="DZE2" s="610" t="s">
        <v>564</v>
      </c>
      <c r="DZF2" s="610"/>
      <c r="DZG2" s="610"/>
      <c r="DZH2" s="610"/>
      <c r="DZI2" s="610"/>
      <c r="DZJ2" s="610"/>
      <c r="DZK2" s="610"/>
      <c r="DZL2" s="610"/>
      <c r="DZM2" s="610" t="s">
        <v>564</v>
      </c>
      <c r="DZN2" s="610"/>
      <c r="DZO2" s="610"/>
      <c r="DZP2" s="610"/>
      <c r="DZQ2" s="610"/>
      <c r="DZR2" s="610"/>
      <c r="DZS2" s="610"/>
      <c r="DZT2" s="610"/>
      <c r="DZU2" s="610" t="s">
        <v>564</v>
      </c>
      <c r="DZV2" s="610"/>
      <c r="DZW2" s="610"/>
      <c r="DZX2" s="610"/>
      <c r="DZY2" s="610"/>
      <c r="DZZ2" s="610"/>
      <c r="EAA2" s="610"/>
      <c r="EAB2" s="610"/>
      <c r="EAC2" s="610" t="s">
        <v>564</v>
      </c>
      <c r="EAD2" s="610"/>
      <c r="EAE2" s="610"/>
      <c r="EAF2" s="610"/>
      <c r="EAG2" s="610"/>
      <c r="EAH2" s="610"/>
      <c r="EAI2" s="610"/>
      <c r="EAJ2" s="610"/>
      <c r="EAK2" s="610" t="s">
        <v>564</v>
      </c>
      <c r="EAL2" s="610"/>
      <c r="EAM2" s="610"/>
      <c r="EAN2" s="610"/>
      <c r="EAO2" s="610"/>
      <c r="EAP2" s="610"/>
      <c r="EAQ2" s="610"/>
      <c r="EAR2" s="610"/>
      <c r="EAS2" s="610" t="s">
        <v>564</v>
      </c>
      <c r="EAT2" s="610"/>
      <c r="EAU2" s="610"/>
      <c r="EAV2" s="610"/>
      <c r="EAW2" s="610"/>
      <c r="EAX2" s="610"/>
      <c r="EAY2" s="610"/>
      <c r="EAZ2" s="610"/>
      <c r="EBA2" s="610" t="s">
        <v>564</v>
      </c>
      <c r="EBB2" s="610"/>
      <c r="EBC2" s="610"/>
      <c r="EBD2" s="610"/>
      <c r="EBE2" s="610"/>
      <c r="EBF2" s="610"/>
      <c r="EBG2" s="610"/>
      <c r="EBH2" s="610"/>
      <c r="EBI2" s="610" t="s">
        <v>564</v>
      </c>
      <c r="EBJ2" s="610"/>
      <c r="EBK2" s="610"/>
      <c r="EBL2" s="610"/>
      <c r="EBM2" s="610"/>
      <c r="EBN2" s="610"/>
      <c r="EBO2" s="610"/>
      <c r="EBP2" s="610"/>
      <c r="EBQ2" s="610" t="s">
        <v>564</v>
      </c>
      <c r="EBR2" s="610"/>
      <c r="EBS2" s="610"/>
      <c r="EBT2" s="610"/>
      <c r="EBU2" s="610"/>
      <c r="EBV2" s="610"/>
      <c r="EBW2" s="610"/>
      <c r="EBX2" s="610"/>
      <c r="EBY2" s="610" t="s">
        <v>564</v>
      </c>
      <c r="EBZ2" s="610"/>
      <c r="ECA2" s="610"/>
      <c r="ECB2" s="610"/>
      <c r="ECC2" s="610"/>
      <c r="ECD2" s="610"/>
      <c r="ECE2" s="610"/>
      <c r="ECF2" s="610"/>
      <c r="ECG2" s="610" t="s">
        <v>564</v>
      </c>
      <c r="ECH2" s="610"/>
      <c r="ECI2" s="610"/>
      <c r="ECJ2" s="610"/>
      <c r="ECK2" s="610"/>
      <c r="ECL2" s="610"/>
      <c r="ECM2" s="610"/>
      <c r="ECN2" s="610"/>
      <c r="ECO2" s="610" t="s">
        <v>564</v>
      </c>
      <c r="ECP2" s="610"/>
      <c r="ECQ2" s="610"/>
      <c r="ECR2" s="610"/>
      <c r="ECS2" s="610"/>
      <c r="ECT2" s="610"/>
      <c r="ECU2" s="610"/>
      <c r="ECV2" s="610"/>
      <c r="ECW2" s="610" t="s">
        <v>564</v>
      </c>
      <c r="ECX2" s="610"/>
      <c r="ECY2" s="610"/>
      <c r="ECZ2" s="610"/>
      <c r="EDA2" s="610"/>
      <c r="EDB2" s="610"/>
      <c r="EDC2" s="610"/>
      <c r="EDD2" s="610"/>
      <c r="EDE2" s="610" t="s">
        <v>564</v>
      </c>
      <c r="EDF2" s="610"/>
      <c r="EDG2" s="610"/>
      <c r="EDH2" s="610"/>
      <c r="EDI2" s="610"/>
      <c r="EDJ2" s="610"/>
      <c r="EDK2" s="610"/>
      <c r="EDL2" s="610"/>
      <c r="EDM2" s="610" t="s">
        <v>564</v>
      </c>
      <c r="EDN2" s="610"/>
      <c r="EDO2" s="610"/>
      <c r="EDP2" s="610"/>
      <c r="EDQ2" s="610"/>
      <c r="EDR2" s="610"/>
      <c r="EDS2" s="610"/>
      <c r="EDT2" s="610"/>
      <c r="EDU2" s="610" t="s">
        <v>564</v>
      </c>
      <c r="EDV2" s="610"/>
      <c r="EDW2" s="610"/>
      <c r="EDX2" s="610"/>
      <c r="EDY2" s="610"/>
      <c r="EDZ2" s="610"/>
      <c r="EEA2" s="610"/>
      <c r="EEB2" s="610"/>
      <c r="EEC2" s="610" t="s">
        <v>564</v>
      </c>
      <c r="EED2" s="610"/>
      <c r="EEE2" s="610"/>
      <c r="EEF2" s="610"/>
      <c r="EEG2" s="610"/>
      <c r="EEH2" s="610"/>
      <c r="EEI2" s="610"/>
      <c r="EEJ2" s="610"/>
      <c r="EEK2" s="610" t="s">
        <v>564</v>
      </c>
      <c r="EEL2" s="610"/>
      <c r="EEM2" s="610"/>
      <c r="EEN2" s="610"/>
      <c r="EEO2" s="610"/>
      <c r="EEP2" s="610"/>
      <c r="EEQ2" s="610"/>
      <c r="EER2" s="610"/>
      <c r="EES2" s="610" t="s">
        <v>564</v>
      </c>
      <c r="EET2" s="610"/>
      <c r="EEU2" s="610"/>
      <c r="EEV2" s="610"/>
      <c r="EEW2" s="610"/>
      <c r="EEX2" s="610"/>
      <c r="EEY2" s="610"/>
      <c r="EEZ2" s="610"/>
      <c r="EFA2" s="610" t="s">
        <v>564</v>
      </c>
      <c r="EFB2" s="610"/>
      <c r="EFC2" s="610"/>
      <c r="EFD2" s="610"/>
      <c r="EFE2" s="610"/>
      <c r="EFF2" s="610"/>
      <c r="EFG2" s="610"/>
      <c r="EFH2" s="610"/>
      <c r="EFI2" s="610" t="s">
        <v>564</v>
      </c>
      <c r="EFJ2" s="610"/>
      <c r="EFK2" s="610"/>
      <c r="EFL2" s="610"/>
      <c r="EFM2" s="610"/>
      <c r="EFN2" s="610"/>
      <c r="EFO2" s="610"/>
      <c r="EFP2" s="610"/>
      <c r="EFQ2" s="610" t="s">
        <v>564</v>
      </c>
      <c r="EFR2" s="610"/>
      <c r="EFS2" s="610"/>
      <c r="EFT2" s="610"/>
      <c r="EFU2" s="610"/>
      <c r="EFV2" s="610"/>
      <c r="EFW2" s="610"/>
      <c r="EFX2" s="610"/>
      <c r="EFY2" s="610" t="s">
        <v>564</v>
      </c>
      <c r="EFZ2" s="610"/>
      <c r="EGA2" s="610"/>
      <c r="EGB2" s="610"/>
      <c r="EGC2" s="610"/>
      <c r="EGD2" s="610"/>
      <c r="EGE2" s="610"/>
      <c r="EGF2" s="610"/>
      <c r="EGG2" s="610" t="s">
        <v>564</v>
      </c>
      <c r="EGH2" s="610"/>
      <c r="EGI2" s="610"/>
      <c r="EGJ2" s="610"/>
      <c r="EGK2" s="610"/>
      <c r="EGL2" s="610"/>
      <c r="EGM2" s="610"/>
      <c r="EGN2" s="610"/>
      <c r="EGO2" s="610" t="s">
        <v>564</v>
      </c>
      <c r="EGP2" s="610"/>
      <c r="EGQ2" s="610"/>
      <c r="EGR2" s="610"/>
      <c r="EGS2" s="610"/>
      <c r="EGT2" s="610"/>
      <c r="EGU2" s="610"/>
      <c r="EGV2" s="610"/>
      <c r="EGW2" s="610" t="s">
        <v>564</v>
      </c>
      <c r="EGX2" s="610"/>
      <c r="EGY2" s="610"/>
      <c r="EGZ2" s="610"/>
      <c r="EHA2" s="610"/>
      <c r="EHB2" s="610"/>
      <c r="EHC2" s="610"/>
      <c r="EHD2" s="610"/>
      <c r="EHE2" s="610" t="s">
        <v>564</v>
      </c>
      <c r="EHF2" s="610"/>
      <c r="EHG2" s="610"/>
      <c r="EHH2" s="610"/>
      <c r="EHI2" s="610"/>
      <c r="EHJ2" s="610"/>
      <c r="EHK2" s="610"/>
      <c r="EHL2" s="610"/>
      <c r="EHM2" s="610" t="s">
        <v>564</v>
      </c>
      <c r="EHN2" s="610"/>
      <c r="EHO2" s="610"/>
      <c r="EHP2" s="610"/>
      <c r="EHQ2" s="610"/>
      <c r="EHR2" s="610"/>
      <c r="EHS2" s="610"/>
      <c r="EHT2" s="610"/>
      <c r="EHU2" s="610" t="s">
        <v>564</v>
      </c>
      <c r="EHV2" s="610"/>
      <c r="EHW2" s="610"/>
      <c r="EHX2" s="610"/>
      <c r="EHY2" s="610"/>
      <c r="EHZ2" s="610"/>
      <c r="EIA2" s="610"/>
      <c r="EIB2" s="610"/>
      <c r="EIC2" s="610" t="s">
        <v>564</v>
      </c>
      <c r="EID2" s="610"/>
      <c r="EIE2" s="610"/>
      <c r="EIF2" s="610"/>
      <c r="EIG2" s="610"/>
      <c r="EIH2" s="610"/>
      <c r="EII2" s="610"/>
      <c r="EIJ2" s="610"/>
      <c r="EIK2" s="610" t="s">
        <v>564</v>
      </c>
      <c r="EIL2" s="610"/>
      <c r="EIM2" s="610"/>
      <c r="EIN2" s="610"/>
      <c r="EIO2" s="610"/>
      <c r="EIP2" s="610"/>
      <c r="EIQ2" s="610"/>
      <c r="EIR2" s="610"/>
      <c r="EIS2" s="610" t="s">
        <v>564</v>
      </c>
      <c r="EIT2" s="610"/>
      <c r="EIU2" s="610"/>
      <c r="EIV2" s="610"/>
      <c r="EIW2" s="610"/>
      <c r="EIX2" s="610"/>
      <c r="EIY2" s="610"/>
      <c r="EIZ2" s="610"/>
      <c r="EJA2" s="610" t="s">
        <v>564</v>
      </c>
      <c r="EJB2" s="610"/>
      <c r="EJC2" s="610"/>
      <c r="EJD2" s="610"/>
      <c r="EJE2" s="610"/>
      <c r="EJF2" s="610"/>
      <c r="EJG2" s="610"/>
      <c r="EJH2" s="610"/>
      <c r="EJI2" s="610" t="s">
        <v>564</v>
      </c>
      <c r="EJJ2" s="610"/>
      <c r="EJK2" s="610"/>
      <c r="EJL2" s="610"/>
      <c r="EJM2" s="610"/>
      <c r="EJN2" s="610"/>
      <c r="EJO2" s="610"/>
      <c r="EJP2" s="610"/>
      <c r="EJQ2" s="610" t="s">
        <v>564</v>
      </c>
      <c r="EJR2" s="610"/>
      <c r="EJS2" s="610"/>
      <c r="EJT2" s="610"/>
      <c r="EJU2" s="610"/>
      <c r="EJV2" s="610"/>
      <c r="EJW2" s="610"/>
      <c r="EJX2" s="610"/>
      <c r="EJY2" s="610" t="s">
        <v>564</v>
      </c>
      <c r="EJZ2" s="610"/>
      <c r="EKA2" s="610"/>
      <c r="EKB2" s="610"/>
      <c r="EKC2" s="610"/>
      <c r="EKD2" s="610"/>
      <c r="EKE2" s="610"/>
      <c r="EKF2" s="610"/>
      <c r="EKG2" s="610" t="s">
        <v>564</v>
      </c>
      <c r="EKH2" s="610"/>
      <c r="EKI2" s="610"/>
      <c r="EKJ2" s="610"/>
      <c r="EKK2" s="610"/>
      <c r="EKL2" s="610"/>
      <c r="EKM2" s="610"/>
      <c r="EKN2" s="610"/>
      <c r="EKO2" s="610" t="s">
        <v>564</v>
      </c>
      <c r="EKP2" s="610"/>
      <c r="EKQ2" s="610"/>
      <c r="EKR2" s="610"/>
      <c r="EKS2" s="610"/>
      <c r="EKT2" s="610"/>
      <c r="EKU2" s="610"/>
      <c r="EKV2" s="610"/>
      <c r="EKW2" s="610" t="s">
        <v>564</v>
      </c>
      <c r="EKX2" s="610"/>
      <c r="EKY2" s="610"/>
      <c r="EKZ2" s="610"/>
      <c r="ELA2" s="610"/>
      <c r="ELB2" s="610"/>
      <c r="ELC2" s="610"/>
      <c r="ELD2" s="610"/>
      <c r="ELE2" s="610" t="s">
        <v>564</v>
      </c>
      <c r="ELF2" s="610"/>
      <c r="ELG2" s="610"/>
      <c r="ELH2" s="610"/>
      <c r="ELI2" s="610"/>
      <c r="ELJ2" s="610"/>
      <c r="ELK2" s="610"/>
      <c r="ELL2" s="610"/>
      <c r="ELM2" s="610" t="s">
        <v>564</v>
      </c>
      <c r="ELN2" s="610"/>
      <c r="ELO2" s="610"/>
      <c r="ELP2" s="610"/>
      <c r="ELQ2" s="610"/>
      <c r="ELR2" s="610"/>
      <c r="ELS2" s="610"/>
      <c r="ELT2" s="610"/>
      <c r="ELU2" s="610" t="s">
        <v>564</v>
      </c>
      <c r="ELV2" s="610"/>
      <c r="ELW2" s="610"/>
      <c r="ELX2" s="610"/>
      <c r="ELY2" s="610"/>
      <c r="ELZ2" s="610"/>
      <c r="EMA2" s="610"/>
      <c r="EMB2" s="610"/>
      <c r="EMC2" s="610" t="s">
        <v>564</v>
      </c>
      <c r="EMD2" s="610"/>
      <c r="EME2" s="610"/>
      <c r="EMF2" s="610"/>
      <c r="EMG2" s="610"/>
      <c r="EMH2" s="610"/>
      <c r="EMI2" s="610"/>
      <c r="EMJ2" s="610"/>
      <c r="EMK2" s="610" t="s">
        <v>564</v>
      </c>
      <c r="EML2" s="610"/>
      <c r="EMM2" s="610"/>
      <c r="EMN2" s="610"/>
      <c r="EMO2" s="610"/>
      <c r="EMP2" s="610"/>
      <c r="EMQ2" s="610"/>
      <c r="EMR2" s="610"/>
      <c r="EMS2" s="610" t="s">
        <v>564</v>
      </c>
      <c r="EMT2" s="610"/>
      <c r="EMU2" s="610"/>
      <c r="EMV2" s="610"/>
      <c r="EMW2" s="610"/>
      <c r="EMX2" s="610"/>
      <c r="EMY2" s="610"/>
      <c r="EMZ2" s="610"/>
      <c r="ENA2" s="610" t="s">
        <v>564</v>
      </c>
      <c r="ENB2" s="610"/>
      <c r="ENC2" s="610"/>
      <c r="END2" s="610"/>
      <c r="ENE2" s="610"/>
      <c r="ENF2" s="610"/>
      <c r="ENG2" s="610"/>
      <c r="ENH2" s="610"/>
      <c r="ENI2" s="610" t="s">
        <v>564</v>
      </c>
      <c r="ENJ2" s="610"/>
      <c r="ENK2" s="610"/>
      <c r="ENL2" s="610"/>
      <c r="ENM2" s="610"/>
      <c r="ENN2" s="610"/>
      <c r="ENO2" s="610"/>
      <c r="ENP2" s="610"/>
      <c r="ENQ2" s="610" t="s">
        <v>564</v>
      </c>
      <c r="ENR2" s="610"/>
      <c r="ENS2" s="610"/>
      <c r="ENT2" s="610"/>
      <c r="ENU2" s="610"/>
      <c r="ENV2" s="610"/>
      <c r="ENW2" s="610"/>
      <c r="ENX2" s="610"/>
      <c r="ENY2" s="610" t="s">
        <v>564</v>
      </c>
      <c r="ENZ2" s="610"/>
      <c r="EOA2" s="610"/>
      <c r="EOB2" s="610"/>
      <c r="EOC2" s="610"/>
      <c r="EOD2" s="610"/>
      <c r="EOE2" s="610"/>
      <c r="EOF2" s="610"/>
      <c r="EOG2" s="610" t="s">
        <v>564</v>
      </c>
      <c r="EOH2" s="610"/>
      <c r="EOI2" s="610"/>
      <c r="EOJ2" s="610"/>
      <c r="EOK2" s="610"/>
      <c r="EOL2" s="610"/>
      <c r="EOM2" s="610"/>
      <c r="EON2" s="610"/>
      <c r="EOO2" s="610" t="s">
        <v>564</v>
      </c>
      <c r="EOP2" s="610"/>
      <c r="EOQ2" s="610"/>
      <c r="EOR2" s="610"/>
      <c r="EOS2" s="610"/>
      <c r="EOT2" s="610"/>
      <c r="EOU2" s="610"/>
      <c r="EOV2" s="610"/>
      <c r="EOW2" s="610" t="s">
        <v>564</v>
      </c>
      <c r="EOX2" s="610"/>
      <c r="EOY2" s="610"/>
      <c r="EOZ2" s="610"/>
      <c r="EPA2" s="610"/>
      <c r="EPB2" s="610"/>
      <c r="EPC2" s="610"/>
      <c r="EPD2" s="610"/>
      <c r="EPE2" s="610" t="s">
        <v>564</v>
      </c>
      <c r="EPF2" s="610"/>
      <c r="EPG2" s="610"/>
      <c r="EPH2" s="610"/>
      <c r="EPI2" s="610"/>
      <c r="EPJ2" s="610"/>
      <c r="EPK2" s="610"/>
      <c r="EPL2" s="610"/>
      <c r="EPM2" s="610" t="s">
        <v>564</v>
      </c>
      <c r="EPN2" s="610"/>
      <c r="EPO2" s="610"/>
      <c r="EPP2" s="610"/>
      <c r="EPQ2" s="610"/>
      <c r="EPR2" s="610"/>
      <c r="EPS2" s="610"/>
      <c r="EPT2" s="610"/>
      <c r="EPU2" s="610" t="s">
        <v>564</v>
      </c>
      <c r="EPV2" s="610"/>
      <c r="EPW2" s="610"/>
      <c r="EPX2" s="610"/>
      <c r="EPY2" s="610"/>
      <c r="EPZ2" s="610"/>
      <c r="EQA2" s="610"/>
      <c r="EQB2" s="610"/>
      <c r="EQC2" s="610" t="s">
        <v>564</v>
      </c>
      <c r="EQD2" s="610"/>
      <c r="EQE2" s="610"/>
      <c r="EQF2" s="610"/>
      <c r="EQG2" s="610"/>
      <c r="EQH2" s="610"/>
      <c r="EQI2" s="610"/>
      <c r="EQJ2" s="610"/>
      <c r="EQK2" s="610" t="s">
        <v>564</v>
      </c>
      <c r="EQL2" s="610"/>
      <c r="EQM2" s="610"/>
      <c r="EQN2" s="610"/>
      <c r="EQO2" s="610"/>
      <c r="EQP2" s="610"/>
      <c r="EQQ2" s="610"/>
      <c r="EQR2" s="610"/>
      <c r="EQS2" s="610" t="s">
        <v>564</v>
      </c>
      <c r="EQT2" s="610"/>
      <c r="EQU2" s="610"/>
      <c r="EQV2" s="610"/>
      <c r="EQW2" s="610"/>
      <c r="EQX2" s="610"/>
      <c r="EQY2" s="610"/>
      <c r="EQZ2" s="610"/>
      <c r="ERA2" s="610" t="s">
        <v>564</v>
      </c>
      <c r="ERB2" s="610"/>
      <c r="ERC2" s="610"/>
      <c r="ERD2" s="610"/>
      <c r="ERE2" s="610"/>
      <c r="ERF2" s="610"/>
      <c r="ERG2" s="610"/>
      <c r="ERH2" s="610"/>
      <c r="ERI2" s="610" t="s">
        <v>564</v>
      </c>
      <c r="ERJ2" s="610"/>
      <c r="ERK2" s="610"/>
      <c r="ERL2" s="610"/>
      <c r="ERM2" s="610"/>
      <c r="ERN2" s="610"/>
      <c r="ERO2" s="610"/>
      <c r="ERP2" s="610"/>
      <c r="ERQ2" s="610" t="s">
        <v>564</v>
      </c>
      <c r="ERR2" s="610"/>
      <c r="ERS2" s="610"/>
      <c r="ERT2" s="610"/>
      <c r="ERU2" s="610"/>
      <c r="ERV2" s="610"/>
      <c r="ERW2" s="610"/>
      <c r="ERX2" s="610"/>
      <c r="ERY2" s="610" t="s">
        <v>564</v>
      </c>
      <c r="ERZ2" s="610"/>
      <c r="ESA2" s="610"/>
      <c r="ESB2" s="610"/>
      <c r="ESC2" s="610"/>
      <c r="ESD2" s="610"/>
      <c r="ESE2" s="610"/>
      <c r="ESF2" s="610"/>
      <c r="ESG2" s="610" t="s">
        <v>564</v>
      </c>
      <c r="ESH2" s="610"/>
      <c r="ESI2" s="610"/>
      <c r="ESJ2" s="610"/>
      <c r="ESK2" s="610"/>
      <c r="ESL2" s="610"/>
      <c r="ESM2" s="610"/>
      <c r="ESN2" s="610"/>
      <c r="ESO2" s="610" t="s">
        <v>564</v>
      </c>
      <c r="ESP2" s="610"/>
      <c r="ESQ2" s="610"/>
      <c r="ESR2" s="610"/>
      <c r="ESS2" s="610"/>
      <c r="EST2" s="610"/>
      <c r="ESU2" s="610"/>
      <c r="ESV2" s="610"/>
      <c r="ESW2" s="610" t="s">
        <v>564</v>
      </c>
      <c r="ESX2" s="610"/>
      <c r="ESY2" s="610"/>
      <c r="ESZ2" s="610"/>
      <c r="ETA2" s="610"/>
      <c r="ETB2" s="610"/>
      <c r="ETC2" s="610"/>
      <c r="ETD2" s="610"/>
      <c r="ETE2" s="610" t="s">
        <v>564</v>
      </c>
      <c r="ETF2" s="610"/>
      <c r="ETG2" s="610"/>
      <c r="ETH2" s="610"/>
      <c r="ETI2" s="610"/>
      <c r="ETJ2" s="610"/>
      <c r="ETK2" s="610"/>
      <c r="ETL2" s="610"/>
      <c r="ETM2" s="610" t="s">
        <v>564</v>
      </c>
      <c r="ETN2" s="610"/>
      <c r="ETO2" s="610"/>
      <c r="ETP2" s="610"/>
      <c r="ETQ2" s="610"/>
      <c r="ETR2" s="610"/>
      <c r="ETS2" s="610"/>
      <c r="ETT2" s="610"/>
      <c r="ETU2" s="610" t="s">
        <v>564</v>
      </c>
      <c r="ETV2" s="610"/>
      <c r="ETW2" s="610"/>
      <c r="ETX2" s="610"/>
      <c r="ETY2" s="610"/>
      <c r="ETZ2" s="610"/>
      <c r="EUA2" s="610"/>
      <c r="EUB2" s="610"/>
      <c r="EUC2" s="610" t="s">
        <v>564</v>
      </c>
      <c r="EUD2" s="610"/>
      <c r="EUE2" s="610"/>
      <c r="EUF2" s="610"/>
      <c r="EUG2" s="610"/>
      <c r="EUH2" s="610"/>
      <c r="EUI2" s="610"/>
      <c r="EUJ2" s="610"/>
      <c r="EUK2" s="610" t="s">
        <v>564</v>
      </c>
      <c r="EUL2" s="610"/>
      <c r="EUM2" s="610"/>
      <c r="EUN2" s="610"/>
      <c r="EUO2" s="610"/>
      <c r="EUP2" s="610"/>
      <c r="EUQ2" s="610"/>
      <c r="EUR2" s="610"/>
      <c r="EUS2" s="610" t="s">
        <v>564</v>
      </c>
      <c r="EUT2" s="610"/>
      <c r="EUU2" s="610"/>
      <c r="EUV2" s="610"/>
      <c r="EUW2" s="610"/>
      <c r="EUX2" s="610"/>
      <c r="EUY2" s="610"/>
      <c r="EUZ2" s="610"/>
      <c r="EVA2" s="610" t="s">
        <v>564</v>
      </c>
      <c r="EVB2" s="610"/>
      <c r="EVC2" s="610"/>
      <c r="EVD2" s="610"/>
      <c r="EVE2" s="610"/>
      <c r="EVF2" s="610"/>
      <c r="EVG2" s="610"/>
      <c r="EVH2" s="610"/>
      <c r="EVI2" s="610" t="s">
        <v>564</v>
      </c>
      <c r="EVJ2" s="610"/>
      <c r="EVK2" s="610"/>
      <c r="EVL2" s="610"/>
      <c r="EVM2" s="610"/>
      <c r="EVN2" s="610"/>
      <c r="EVO2" s="610"/>
      <c r="EVP2" s="610"/>
      <c r="EVQ2" s="610" t="s">
        <v>564</v>
      </c>
      <c r="EVR2" s="610"/>
      <c r="EVS2" s="610"/>
      <c r="EVT2" s="610"/>
      <c r="EVU2" s="610"/>
      <c r="EVV2" s="610"/>
      <c r="EVW2" s="610"/>
      <c r="EVX2" s="610"/>
      <c r="EVY2" s="610" t="s">
        <v>564</v>
      </c>
      <c r="EVZ2" s="610"/>
      <c r="EWA2" s="610"/>
      <c r="EWB2" s="610"/>
      <c r="EWC2" s="610"/>
      <c r="EWD2" s="610"/>
      <c r="EWE2" s="610"/>
      <c r="EWF2" s="610"/>
      <c r="EWG2" s="610" t="s">
        <v>564</v>
      </c>
      <c r="EWH2" s="610"/>
      <c r="EWI2" s="610"/>
      <c r="EWJ2" s="610"/>
      <c r="EWK2" s="610"/>
      <c r="EWL2" s="610"/>
      <c r="EWM2" s="610"/>
      <c r="EWN2" s="610"/>
      <c r="EWO2" s="610" t="s">
        <v>564</v>
      </c>
      <c r="EWP2" s="610"/>
      <c r="EWQ2" s="610"/>
      <c r="EWR2" s="610"/>
      <c r="EWS2" s="610"/>
      <c r="EWT2" s="610"/>
      <c r="EWU2" s="610"/>
      <c r="EWV2" s="610"/>
      <c r="EWW2" s="610" t="s">
        <v>564</v>
      </c>
      <c r="EWX2" s="610"/>
      <c r="EWY2" s="610"/>
      <c r="EWZ2" s="610"/>
      <c r="EXA2" s="610"/>
      <c r="EXB2" s="610"/>
      <c r="EXC2" s="610"/>
      <c r="EXD2" s="610"/>
      <c r="EXE2" s="610" t="s">
        <v>564</v>
      </c>
      <c r="EXF2" s="610"/>
      <c r="EXG2" s="610"/>
      <c r="EXH2" s="610"/>
      <c r="EXI2" s="610"/>
      <c r="EXJ2" s="610"/>
      <c r="EXK2" s="610"/>
      <c r="EXL2" s="610"/>
      <c r="EXM2" s="610" t="s">
        <v>564</v>
      </c>
      <c r="EXN2" s="610"/>
      <c r="EXO2" s="610"/>
      <c r="EXP2" s="610"/>
      <c r="EXQ2" s="610"/>
      <c r="EXR2" s="610"/>
      <c r="EXS2" s="610"/>
      <c r="EXT2" s="610"/>
      <c r="EXU2" s="610" t="s">
        <v>564</v>
      </c>
      <c r="EXV2" s="610"/>
      <c r="EXW2" s="610"/>
      <c r="EXX2" s="610"/>
      <c r="EXY2" s="610"/>
      <c r="EXZ2" s="610"/>
      <c r="EYA2" s="610"/>
      <c r="EYB2" s="610"/>
      <c r="EYC2" s="610" t="s">
        <v>564</v>
      </c>
      <c r="EYD2" s="610"/>
      <c r="EYE2" s="610"/>
      <c r="EYF2" s="610"/>
      <c r="EYG2" s="610"/>
      <c r="EYH2" s="610"/>
      <c r="EYI2" s="610"/>
      <c r="EYJ2" s="610"/>
      <c r="EYK2" s="610" t="s">
        <v>564</v>
      </c>
      <c r="EYL2" s="610"/>
      <c r="EYM2" s="610"/>
      <c r="EYN2" s="610"/>
      <c r="EYO2" s="610"/>
      <c r="EYP2" s="610"/>
      <c r="EYQ2" s="610"/>
      <c r="EYR2" s="610"/>
      <c r="EYS2" s="610" t="s">
        <v>564</v>
      </c>
      <c r="EYT2" s="610"/>
      <c r="EYU2" s="610"/>
      <c r="EYV2" s="610"/>
      <c r="EYW2" s="610"/>
      <c r="EYX2" s="610"/>
      <c r="EYY2" s="610"/>
      <c r="EYZ2" s="610"/>
      <c r="EZA2" s="610" t="s">
        <v>564</v>
      </c>
      <c r="EZB2" s="610"/>
      <c r="EZC2" s="610"/>
      <c r="EZD2" s="610"/>
      <c r="EZE2" s="610"/>
      <c r="EZF2" s="610"/>
      <c r="EZG2" s="610"/>
      <c r="EZH2" s="610"/>
      <c r="EZI2" s="610" t="s">
        <v>564</v>
      </c>
      <c r="EZJ2" s="610"/>
      <c r="EZK2" s="610"/>
      <c r="EZL2" s="610"/>
      <c r="EZM2" s="610"/>
      <c r="EZN2" s="610"/>
      <c r="EZO2" s="610"/>
      <c r="EZP2" s="610"/>
      <c r="EZQ2" s="610" t="s">
        <v>564</v>
      </c>
      <c r="EZR2" s="610"/>
      <c r="EZS2" s="610"/>
      <c r="EZT2" s="610"/>
      <c r="EZU2" s="610"/>
      <c r="EZV2" s="610"/>
      <c r="EZW2" s="610"/>
      <c r="EZX2" s="610"/>
      <c r="EZY2" s="610" t="s">
        <v>564</v>
      </c>
      <c r="EZZ2" s="610"/>
      <c r="FAA2" s="610"/>
      <c r="FAB2" s="610"/>
      <c r="FAC2" s="610"/>
      <c r="FAD2" s="610"/>
      <c r="FAE2" s="610"/>
      <c r="FAF2" s="610"/>
      <c r="FAG2" s="610" t="s">
        <v>564</v>
      </c>
      <c r="FAH2" s="610"/>
      <c r="FAI2" s="610"/>
      <c r="FAJ2" s="610"/>
      <c r="FAK2" s="610"/>
      <c r="FAL2" s="610"/>
      <c r="FAM2" s="610"/>
      <c r="FAN2" s="610"/>
      <c r="FAO2" s="610" t="s">
        <v>564</v>
      </c>
      <c r="FAP2" s="610"/>
      <c r="FAQ2" s="610"/>
      <c r="FAR2" s="610"/>
      <c r="FAS2" s="610"/>
      <c r="FAT2" s="610"/>
      <c r="FAU2" s="610"/>
      <c r="FAV2" s="610"/>
      <c r="FAW2" s="610" t="s">
        <v>564</v>
      </c>
      <c r="FAX2" s="610"/>
      <c r="FAY2" s="610"/>
      <c r="FAZ2" s="610"/>
      <c r="FBA2" s="610"/>
      <c r="FBB2" s="610"/>
      <c r="FBC2" s="610"/>
      <c r="FBD2" s="610"/>
      <c r="FBE2" s="610" t="s">
        <v>564</v>
      </c>
      <c r="FBF2" s="610"/>
      <c r="FBG2" s="610"/>
      <c r="FBH2" s="610"/>
      <c r="FBI2" s="610"/>
      <c r="FBJ2" s="610"/>
      <c r="FBK2" s="610"/>
      <c r="FBL2" s="610"/>
      <c r="FBM2" s="610" t="s">
        <v>564</v>
      </c>
      <c r="FBN2" s="610"/>
      <c r="FBO2" s="610"/>
      <c r="FBP2" s="610"/>
      <c r="FBQ2" s="610"/>
      <c r="FBR2" s="610"/>
      <c r="FBS2" s="610"/>
      <c r="FBT2" s="610"/>
      <c r="FBU2" s="610" t="s">
        <v>564</v>
      </c>
      <c r="FBV2" s="610"/>
      <c r="FBW2" s="610"/>
      <c r="FBX2" s="610"/>
      <c r="FBY2" s="610"/>
      <c r="FBZ2" s="610"/>
      <c r="FCA2" s="610"/>
      <c r="FCB2" s="610"/>
      <c r="FCC2" s="610" t="s">
        <v>564</v>
      </c>
      <c r="FCD2" s="610"/>
      <c r="FCE2" s="610"/>
      <c r="FCF2" s="610"/>
      <c r="FCG2" s="610"/>
      <c r="FCH2" s="610"/>
      <c r="FCI2" s="610"/>
      <c r="FCJ2" s="610"/>
      <c r="FCK2" s="610" t="s">
        <v>564</v>
      </c>
      <c r="FCL2" s="610"/>
      <c r="FCM2" s="610"/>
      <c r="FCN2" s="610"/>
      <c r="FCO2" s="610"/>
      <c r="FCP2" s="610"/>
      <c r="FCQ2" s="610"/>
      <c r="FCR2" s="610"/>
      <c r="FCS2" s="610" t="s">
        <v>564</v>
      </c>
      <c r="FCT2" s="610"/>
      <c r="FCU2" s="610"/>
      <c r="FCV2" s="610"/>
      <c r="FCW2" s="610"/>
      <c r="FCX2" s="610"/>
      <c r="FCY2" s="610"/>
      <c r="FCZ2" s="610"/>
      <c r="FDA2" s="610" t="s">
        <v>564</v>
      </c>
      <c r="FDB2" s="610"/>
      <c r="FDC2" s="610"/>
      <c r="FDD2" s="610"/>
      <c r="FDE2" s="610"/>
      <c r="FDF2" s="610"/>
      <c r="FDG2" s="610"/>
      <c r="FDH2" s="610"/>
      <c r="FDI2" s="610" t="s">
        <v>564</v>
      </c>
      <c r="FDJ2" s="610"/>
      <c r="FDK2" s="610"/>
      <c r="FDL2" s="610"/>
      <c r="FDM2" s="610"/>
      <c r="FDN2" s="610"/>
      <c r="FDO2" s="610"/>
      <c r="FDP2" s="610"/>
      <c r="FDQ2" s="610" t="s">
        <v>564</v>
      </c>
      <c r="FDR2" s="610"/>
      <c r="FDS2" s="610"/>
      <c r="FDT2" s="610"/>
      <c r="FDU2" s="610"/>
      <c r="FDV2" s="610"/>
      <c r="FDW2" s="610"/>
      <c r="FDX2" s="610"/>
      <c r="FDY2" s="610" t="s">
        <v>564</v>
      </c>
      <c r="FDZ2" s="610"/>
      <c r="FEA2" s="610"/>
      <c r="FEB2" s="610"/>
      <c r="FEC2" s="610"/>
      <c r="FED2" s="610"/>
      <c r="FEE2" s="610"/>
      <c r="FEF2" s="610"/>
      <c r="FEG2" s="610" t="s">
        <v>564</v>
      </c>
      <c r="FEH2" s="610"/>
      <c r="FEI2" s="610"/>
      <c r="FEJ2" s="610"/>
      <c r="FEK2" s="610"/>
      <c r="FEL2" s="610"/>
      <c r="FEM2" s="610"/>
      <c r="FEN2" s="610"/>
      <c r="FEO2" s="610" t="s">
        <v>564</v>
      </c>
      <c r="FEP2" s="610"/>
      <c r="FEQ2" s="610"/>
      <c r="FER2" s="610"/>
      <c r="FES2" s="610"/>
      <c r="FET2" s="610"/>
      <c r="FEU2" s="610"/>
      <c r="FEV2" s="610"/>
      <c r="FEW2" s="610" t="s">
        <v>564</v>
      </c>
      <c r="FEX2" s="610"/>
      <c r="FEY2" s="610"/>
      <c r="FEZ2" s="610"/>
      <c r="FFA2" s="610"/>
      <c r="FFB2" s="610"/>
      <c r="FFC2" s="610"/>
      <c r="FFD2" s="610"/>
      <c r="FFE2" s="610" t="s">
        <v>564</v>
      </c>
      <c r="FFF2" s="610"/>
      <c r="FFG2" s="610"/>
      <c r="FFH2" s="610"/>
      <c r="FFI2" s="610"/>
      <c r="FFJ2" s="610"/>
      <c r="FFK2" s="610"/>
      <c r="FFL2" s="610"/>
      <c r="FFM2" s="610" t="s">
        <v>564</v>
      </c>
      <c r="FFN2" s="610"/>
      <c r="FFO2" s="610"/>
      <c r="FFP2" s="610"/>
      <c r="FFQ2" s="610"/>
      <c r="FFR2" s="610"/>
      <c r="FFS2" s="610"/>
      <c r="FFT2" s="610"/>
      <c r="FFU2" s="610" t="s">
        <v>564</v>
      </c>
      <c r="FFV2" s="610"/>
      <c r="FFW2" s="610"/>
      <c r="FFX2" s="610"/>
      <c r="FFY2" s="610"/>
      <c r="FFZ2" s="610"/>
      <c r="FGA2" s="610"/>
      <c r="FGB2" s="610"/>
      <c r="FGC2" s="610" t="s">
        <v>564</v>
      </c>
      <c r="FGD2" s="610"/>
      <c r="FGE2" s="610"/>
      <c r="FGF2" s="610"/>
      <c r="FGG2" s="610"/>
      <c r="FGH2" s="610"/>
      <c r="FGI2" s="610"/>
      <c r="FGJ2" s="610"/>
      <c r="FGK2" s="610" t="s">
        <v>564</v>
      </c>
      <c r="FGL2" s="610"/>
      <c r="FGM2" s="610"/>
      <c r="FGN2" s="610"/>
      <c r="FGO2" s="610"/>
      <c r="FGP2" s="610"/>
      <c r="FGQ2" s="610"/>
      <c r="FGR2" s="610"/>
      <c r="FGS2" s="610" t="s">
        <v>564</v>
      </c>
      <c r="FGT2" s="610"/>
      <c r="FGU2" s="610"/>
      <c r="FGV2" s="610"/>
      <c r="FGW2" s="610"/>
      <c r="FGX2" s="610"/>
      <c r="FGY2" s="610"/>
      <c r="FGZ2" s="610"/>
      <c r="FHA2" s="610" t="s">
        <v>564</v>
      </c>
      <c r="FHB2" s="610"/>
      <c r="FHC2" s="610"/>
      <c r="FHD2" s="610"/>
      <c r="FHE2" s="610"/>
      <c r="FHF2" s="610"/>
      <c r="FHG2" s="610"/>
      <c r="FHH2" s="610"/>
      <c r="FHI2" s="610" t="s">
        <v>564</v>
      </c>
      <c r="FHJ2" s="610"/>
      <c r="FHK2" s="610"/>
      <c r="FHL2" s="610"/>
      <c r="FHM2" s="610"/>
      <c r="FHN2" s="610"/>
      <c r="FHO2" s="610"/>
      <c r="FHP2" s="610"/>
      <c r="FHQ2" s="610" t="s">
        <v>564</v>
      </c>
      <c r="FHR2" s="610"/>
      <c r="FHS2" s="610"/>
      <c r="FHT2" s="610"/>
      <c r="FHU2" s="610"/>
      <c r="FHV2" s="610"/>
      <c r="FHW2" s="610"/>
      <c r="FHX2" s="610"/>
      <c r="FHY2" s="610" t="s">
        <v>564</v>
      </c>
      <c r="FHZ2" s="610"/>
      <c r="FIA2" s="610"/>
      <c r="FIB2" s="610"/>
      <c r="FIC2" s="610"/>
      <c r="FID2" s="610"/>
      <c r="FIE2" s="610"/>
      <c r="FIF2" s="610"/>
      <c r="FIG2" s="610" t="s">
        <v>564</v>
      </c>
      <c r="FIH2" s="610"/>
      <c r="FII2" s="610"/>
      <c r="FIJ2" s="610"/>
      <c r="FIK2" s="610"/>
      <c r="FIL2" s="610"/>
      <c r="FIM2" s="610"/>
      <c r="FIN2" s="610"/>
      <c r="FIO2" s="610" t="s">
        <v>564</v>
      </c>
      <c r="FIP2" s="610"/>
      <c r="FIQ2" s="610"/>
      <c r="FIR2" s="610"/>
      <c r="FIS2" s="610"/>
      <c r="FIT2" s="610"/>
      <c r="FIU2" s="610"/>
      <c r="FIV2" s="610"/>
      <c r="FIW2" s="610" t="s">
        <v>564</v>
      </c>
      <c r="FIX2" s="610"/>
      <c r="FIY2" s="610"/>
      <c r="FIZ2" s="610"/>
      <c r="FJA2" s="610"/>
      <c r="FJB2" s="610"/>
      <c r="FJC2" s="610"/>
      <c r="FJD2" s="610"/>
      <c r="FJE2" s="610" t="s">
        <v>564</v>
      </c>
      <c r="FJF2" s="610"/>
      <c r="FJG2" s="610"/>
      <c r="FJH2" s="610"/>
      <c r="FJI2" s="610"/>
      <c r="FJJ2" s="610"/>
      <c r="FJK2" s="610"/>
      <c r="FJL2" s="610"/>
      <c r="FJM2" s="610" t="s">
        <v>564</v>
      </c>
      <c r="FJN2" s="610"/>
      <c r="FJO2" s="610"/>
      <c r="FJP2" s="610"/>
      <c r="FJQ2" s="610"/>
      <c r="FJR2" s="610"/>
      <c r="FJS2" s="610"/>
      <c r="FJT2" s="610"/>
      <c r="FJU2" s="610" t="s">
        <v>564</v>
      </c>
      <c r="FJV2" s="610"/>
      <c r="FJW2" s="610"/>
      <c r="FJX2" s="610"/>
      <c r="FJY2" s="610"/>
      <c r="FJZ2" s="610"/>
      <c r="FKA2" s="610"/>
      <c r="FKB2" s="610"/>
      <c r="FKC2" s="610" t="s">
        <v>564</v>
      </c>
      <c r="FKD2" s="610"/>
      <c r="FKE2" s="610"/>
      <c r="FKF2" s="610"/>
      <c r="FKG2" s="610"/>
      <c r="FKH2" s="610"/>
      <c r="FKI2" s="610"/>
      <c r="FKJ2" s="610"/>
      <c r="FKK2" s="610" t="s">
        <v>564</v>
      </c>
      <c r="FKL2" s="610"/>
      <c r="FKM2" s="610"/>
      <c r="FKN2" s="610"/>
      <c r="FKO2" s="610"/>
      <c r="FKP2" s="610"/>
      <c r="FKQ2" s="610"/>
      <c r="FKR2" s="610"/>
      <c r="FKS2" s="610" t="s">
        <v>564</v>
      </c>
      <c r="FKT2" s="610"/>
      <c r="FKU2" s="610"/>
      <c r="FKV2" s="610"/>
      <c r="FKW2" s="610"/>
      <c r="FKX2" s="610"/>
      <c r="FKY2" s="610"/>
      <c r="FKZ2" s="610"/>
      <c r="FLA2" s="610" t="s">
        <v>564</v>
      </c>
      <c r="FLB2" s="610"/>
      <c r="FLC2" s="610"/>
      <c r="FLD2" s="610"/>
      <c r="FLE2" s="610"/>
      <c r="FLF2" s="610"/>
      <c r="FLG2" s="610"/>
      <c r="FLH2" s="610"/>
      <c r="FLI2" s="610" t="s">
        <v>564</v>
      </c>
      <c r="FLJ2" s="610"/>
      <c r="FLK2" s="610"/>
      <c r="FLL2" s="610"/>
      <c r="FLM2" s="610"/>
      <c r="FLN2" s="610"/>
      <c r="FLO2" s="610"/>
      <c r="FLP2" s="610"/>
      <c r="FLQ2" s="610" t="s">
        <v>564</v>
      </c>
      <c r="FLR2" s="610"/>
      <c r="FLS2" s="610"/>
      <c r="FLT2" s="610"/>
      <c r="FLU2" s="610"/>
      <c r="FLV2" s="610"/>
      <c r="FLW2" s="610"/>
      <c r="FLX2" s="610"/>
      <c r="FLY2" s="610" t="s">
        <v>564</v>
      </c>
      <c r="FLZ2" s="610"/>
      <c r="FMA2" s="610"/>
      <c r="FMB2" s="610"/>
      <c r="FMC2" s="610"/>
      <c r="FMD2" s="610"/>
      <c r="FME2" s="610"/>
      <c r="FMF2" s="610"/>
      <c r="FMG2" s="610" t="s">
        <v>564</v>
      </c>
      <c r="FMH2" s="610"/>
      <c r="FMI2" s="610"/>
      <c r="FMJ2" s="610"/>
      <c r="FMK2" s="610"/>
      <c r="FML2" s="610"/>
      <c r="FMM2" s="610"/>
      <c r="FMN2" s="610"/>
      <c r="FMO2" s="610" t="s">
        <v>564</v>
      </c>
      <c r="FMP2" s="610"/>
      <c r="FMQ2" s="610"/>
      <c r="FMR2" s="610"/>
      <c r="FMS2" s="610"/>
      <c r="FMT2" s="610"/>
      <c r="FMU2" s="610"/>
      <c r="FMV2" s="610"/>
      <c r="FMW2" s="610" t="s">
        <v>564</v>
      </c>
      <c r="FMX2" s="610"/>
      <c r="FMY2" s="610"/>
      <c r="FMZ2" s="610"/>
      <c r="FNA2" s="610"/>
      <c r="FNB2" s="610"/>
      <c r="FNC2" s="610"/>
      <c r="FND2" s="610"/>
      <c r="FNE2" s="610" t="s">
        <v>564</v>
      </c>
      <c r="FNF2" s="610"/>
      <c r="FNG2" s="610"/>
      <c r="FNH2" s="610"/>
      <c r="FNI2" s="610"/>
      <c r="FNJ2" s="610"/>
      <c r="FNK2" s="610"/>
      <c r="FNL2" s="610"/>
      <c r="FNM2" s="610" t="s">
        <v>564</v>
      </c>
      <c r="FNN2" s="610"/>
      <c r="FNO2" s="610"/>
      <c r="FNP2" s="610"/>
      <c r="FNQ2" s="610"/>
      <c r="FNR2" s="610"/>
      <c r="FNS2" s="610"/>
      <c r="FNT2" s="610"/>
      <c r="FNU2" s="610" t="s">
        <v>564</v>
      </c>
      <c r="FNV2" s="610"/>
      <c r="FNW2" s="610"/>
      <c r="FNX2" s="610"/>
      <c r="FNY2" s="610"/>
      <c r="FNZ2" s="610"/>
      <c r="FOA2" s="610"/>
      <c r="FOB2" s="610"/>
      <c r="FOC2" s="610" t="s">
        <v>564</v>
      </c>
      <c r="FOD2" s="610"/>
      <c r="FOE2" s="610"/>
      <c r="FOF2" s="610"/>
      <c r="FOG2" s="610"/>
      <c r="FOH2" s="610"/>
      <c r="FOI2" s="610"/>
      <c r="FOJ2" s="610"/>
      <c r="FOK2" s="610" t="s">
        <v>564</v>
      </c>
      <c r="FOL2" s="610"/>
      <c r="FOM2" s="610"/>
      <c r="FON2" s="610"/>
      <c r="FOO2" s="610"/>
      <c r="FOP2" s="610"/>
      <c r="FOQ2" s="610"/>
      <c r="FOR2" s="610"/>
      <c r="FOS2" s="610" t="s">
        <v>564</v>
      </c>
      <c r="FOT2" s="610"/>
      <c r="FOU2" s="610"/>
      <c r="FOV2" s="610"/>
      <c r="FOW2" s="610"/>
      <c r="FOX2" s="610"/>
      <c r="FOY2" s="610"/>
      <c r="FOZ2" s="610"/>
      <c r="FPA2" s="610" t="s">
        <v>564</v>
      </c>
      <c r="FPB2" s="610"/>
      <c r="FPC2" s="610"/>
      <c r="FPD2" s="610"/>
      <c r="FPE2" s="610"/>
      <c r="FPF2" s="610"/>
      <c r="FPG2" s="610"/>
      <c r="FPH2" s="610"/>
      <c r="FPI2" s="610" t="s">
        <v>564</v>
      </c>
      <c r="FPJ2" s="610"/>
      <c r="FPK2" s="610"/>
      <c r="FPL2" s="610"/>
      <c r="FPM2" s="610"/>
      <c r="FPN2" s="610"/>
      <c r="FPO2" s="610"/>
      <c r="FPP2" s="610"/>
      <c r="FPQ2" s="610" t="s">
        <v>564</v>
      </c>
      <c r="FPR2" s="610"/>
      <c r="FPS2" s="610"/>
      <c r="FPT2" s="610"/>
      <c r="FPU2" s="610"/>
      <c r="FPV2" s="610"/>
      <c r="FPW2" s="610"/>
      <c r="FPX2" s="610"/>
      <c r="FPY2" s="610" t="s">
        <v>564</v>
      </c>
      <c r="FPZ2" s="610"/>
      <c r="FQA2" s="610"/>
      <c r="FQB2" s="610"/>
      <c r="FQC2" s="610"/>
      <c r="FQD2" s="610"/>
      <c r="FQE2" s="610"/>
      <c r="FQF2" s="610"/>
      <c r="FQG2" s="610" t="s">
        <v>564</v>
      </c>
      <c r="FQH2" s="610"/>
      <c r="FQI2" s="610"/>
      <c r="FQJ2" s="610"/>
      <c r="FQK2" s="610"/>
      <c r="FQL2" s="610"/>
      <c r="FQM2" s="610"/>
      <c r="FQN2" s="610"/>
      <c r="FQO2" s="610" t="s">
        <v>564</v>
      </c>
      <c r="FQP2" s="610"/>
      <c r="FQQ2" s="610"/>
      <c r="FQR2" s="610"/>
      <c r="FQS2" s="610"/>
      <c r="FQT2" s="610"/>
      <c r="FQU2" s="610"/>
      <c r="FQV2" s="610"/>
      <c r="FQW2" s="610" t="s">
        <v>564</v>
      </c>
      <c r="FQX2" s="610"/>
      <c r="FQY2" s="610"/>
      <c r="FQZ2" s="610"/>
      <c r="FRA2" s="610"/>
      <c r="FRB2" s="610"/>
      <c r="FRC2" s="610"/>
      <c r="FRD2" s="610"/>
      <c r="FRE2" s="610" t="s">
        <v>564</v>
      </c>
      <c r="FRF2" s="610"/>
      <c r="FRG2" s="610"/>
      <c r="FRH2" s="610"/>
      <c r="FRI2" s="610"/>
      <c r="FRJ2" s="610"/>
      <c r="FRK2" s="610"/>
      <c r="FRL2" s="610"/>
      <c r="FRM2" s="610" t="s">
        <v>564</v>
      </c>
      <c r="FRN2" s="610"/>
      <c r="FRO2" s="610"/>
      <c r="FRP2" s="610"/>
      <c r="FRQ2" s="610"/>
      <c r="FRR2" s="610"/>
      <c r="FRS2" s="610"/>
      <c r="FRT2" s="610"/>
      <c r="FRU2" s="610" t="s">
        <v>564</v>
      </c>
      <c r="FRV2" s="610"/>
      <c r="FRW2" s="610"/>
      <c r="FRX2" s="610"/>
      <c r="FRY2" s="610"/>
      <c r="FRZ2" s="610"/>
      <c r="FSA2" s="610"/>
      <c r="FSB2" s="610"/>
      <c r="FSC2" s="610" t="s">
        <v>564</v>
      </c>
      <c r="FSD2" s="610"/>
      <c r="FSE2" s="610"/>
      <c r="FSF2" s="610"/>
      <c r="FSG2" s="610"/>
      <c r="FSH2" s="610"/>
      <c r="FSI2" s="610"/>
      <c r="FSJ2" s="610"/>
      <c r="FSK2" s="610" t="s">
        <v>564</v>
      </c>
      <c r="FSL2" s="610"/>
      <c r="FSM2" s="610"/>
      <c r="FSN2" s="610"/>
      <c r="FSO2" s="610"/>
      <c r="FSP2" s="610"/>
      <c r="FSQ2" s="610"/>
      <c r="FSR2" s="610"/>
      <c r="FSS2" s="610" t="s">
        <v>564</v>
      </c>
      <c r="FST2" s="610"/>
      <c r="FSU2" s="610"/>
      <c r="FSV2" s="610"/>
      <c r="FSW2" s="610"/>
      <c r="FSX2" s="610"/>
      <c r="FSY2" s="610"/>
      <c r="FSZ2" s="610"/>
      <c r="FTA2" s="610" t="s">
        <v>564</v>
      </c>
      <c r="FTB2" s="610"/>
      <c r="FTC2" s="610"/>
      <c r="FTD2" s="610"/>
      <c r="FTE2" s="610"/>
      <c r="FTF2" s="610"/>
      <c r="FTG2" s="610"/>
      <c r="FTH2" s="610"/>
      <c r="FTI2" s="610" t="s">
        <v>564</v>
      </c>
      <c r="FTJ2" s="610"/>
      <c r="FTK2" s="610"/>
      <c r="FTL2" s="610"/>
      <c r="FTM2" s="610"/>
      <c r="FTN2" s="610"/>
      <c r="FTO2" s="610"/>
      <c r="FTP2" s="610"/>
      <c r="FTQ2" s="610" t="s">
        <v>564</v>
      </c>
      <c r="FTR2" s="610"/>
      <c r="FTS2" s="610"/>
      <c r="FTT2" s="610"/>
      <c r="FTU2" s="610"/>
      <c r="FTV2" s="610"/>
      <c r="FTW2" s="610"/>
      <c r="FTX2" s="610"/>
      <c r="FTY2" s="610" t="s">
        <v>564</v>
      </c>
      <c r="FTZ2" s="610"/>
      <c r="FUA2" s="610"/>
      <c r="FUB2" s="610"/>
      <c r="FUC2" s="610"/>
      <c r="FUD2" s="610"/>
      <c r="FUE2" s="610"/>
      <c r="FUF2" s="610"/>
      <c r="FUG2" s="610" t="s">
        <v>564</v>
      </c>
      <c r="FUH2" s="610"/>
      <c r="FUI2" s="610"/>
      <c r="FUJ2" s="610"/>
      <c r="FUK2" s="610"/>
      <c r="FUL2" s="610"/>
      <c r="FUM2" s="610"/>
      <c r="FUN2" s="610"/>
      <c r="FUO2" s="610" t="s">
        <v>564</v>
      </c>
      <c r="FUP2" s="610"/>
      <c r="FUQ2" s="610"/>
      <c r="FUR2" s="610"/>
      <c r="FUS2" s="610"/>
      <c r="FUT2" s="610"/>
      <c r="FUU2" s="610"/>
      <c r="FUV2" s="610"/>
      <c r="FUW2" s="610" t="s">
        <v>564</v>
      </c>
      <c r="FUX2" s="610"/>
      <c r="FUY2" s="610"/>
      <c r="FUZ2" s="610"/>
      <c r="FVA2" s="610"/>
      <c r="FVB2" s="610"/>
      <c r="FVC2" s="610"/>
      <c r="FVD2" s="610"/>
      <c r="FVE2" s="610" t="s">
        <v>564</v>
      </c>
      <c r="FVF2" s="610"/>
      <c r="FVG2" s="610"/>
      <c r="FVH2" s="610"/>
      <c r="FVI2" s="610"/>
      <c r="FVJ2" s="610"/>
      <c r="FVK2" s="610"/>
      <c r="FVL2" s="610"/>
      <c r="FVM2" s="610" t="s">
        <v>564</v>
      </c>
      <c r="FVN2" s="610"/>
      <c r="FVO2" s="610"/>
      <c r="FVP2" s="610"/>
      <c r="FVQ2" s="610"/>
      <c r="FVR2" s="610"/>
      <c r="FVS2" s="610"/>
      <c r="FVT2" s="610"/>
      <c r="FVU2" s="610" t="s">
        <v>564</v>
      </c>
      <c r="FVV2" s="610"/>
      <c r="FVW2" s="610"/>
      <c r="FVX2" s="610"/>
      <c r="FVY2" s="610"/>
      <c r="FVZ2" s="610"/>
      <c r="FWA2" s="610"/>
      <c r="FWB2" s="610"/>
      <c r="FWC2" s="610" t="s">
        <v>564</v>
      </c>
      <c r="FWD2" s="610"/>
      <c r="FWE2" s="610"/>
      <c r="FWF2" s="610"/>
      <c r="FWG2" s="610"/>
      <c r="FWH2" s="610"/>
      <c r="FWI2" s="610"/>
      <c r="FWJ2" s="610"/>
      <c r="FWK2" s="610" t="s">
        <v>564</v>
      </c>
      <c r="FWL2" s="610"/>
      <c r="FWM2" s="610"/>
      <c r="FWN2" s="610"/>
      <c r="FWO2" s="610"/>
      <c r="FWP2" s="610"/>
      <c r="FWQ2" s="610"/>
      <c r="FWR2" s="610"/>
      <c r="FWS2" s="610" t="s">
        <v>564</v>
      </c>
      <c r="FWT2" s="610"/>
      <c r="FWU2" s="610"/>
      <c r="FWV2" s="610"/>
      <c r="FWW2" s="610"/>
      <c r="FWX2" s="610"/>
      <c r="FWY2" s="610"/>
      <c r="FWZ2" s="610"/>
      <c r="FXA2" s="610" t="s">
        <v>564</v>
      </c>
      <c r="FXB2" s="610"/>
      <c r="FXC2" s="610"/>
      <c r="FXD2" s="610"/>
      <c r="FXE2" s="610"/>
      <c r="FXF2" s="610"/>
      <c r="FXG2" s="610"/>
      <c r="FXH2" s="610"/>
      <c r="FXI2" s="610" t="s">
        <v>564</v>
      </c>
      <c r="FXJ2" s="610"/>
      <c r="FXK2" s="610"/>
      <c r="FXL2" s="610"/>
      <c r="FXM2" s="610"/>
      <c r="FXN2" s="610"/>
      <c r="FXO2" s="610"/>
      <c r="FXP2" s="610"/>
      <c r="FXQ2" s="610" t="s">
        <v>564</v>
      </c>
      <c r="FXR2" s="610"/>
      <c r="FXS2" s="610"/>
      <c r="FXT2" s="610"/>
      <c r="FXU2" s="610"/>
      <c r="FXV2" s="610"/>
      <c r="FXW2" s="610"/>
      <c r="FXX2" s="610"/>
      <c r="FXY2" s="610" t="s">
        <v>564</v>
      </c>
      <c r="FXZ2" s="610"/>
      <c r="FYA2" s="610"/>
      <c r="FYB2" s="610"/>
      <c r="FYC2" s="610"/>
      <c r="FYD2" s="610"/>
      <c r="FYE2" s="610"/>
      <c r="FYF2" s="610"/>
      <c r="FYG2" s="610" t="s">
        <v>564</v>
      </c>
      <c r="FYH2" s="610"/>
      <c r="FYI2" s="610"/>
      <c r="FYJ2" s="610"/>
      <c r="FYK2" s="610"/>
      <c r="FYL2" s="610"/>
      <c r="FYM2" s="610"/>
      <c r="FYN2" s="610"/>
      <c r="FYO2" s="610" t="s">
        <v>564</v>
      </c>
      <c r="FYP2" s="610"/>
      <c r="FYQ2" s="610"/>
      <c r="FYR2" s="610"/>
      <c r="FYS2" s="610"/>
      <c r="FYT2" s="610"/>
      <c r="FYU2" s="610"/>
      <c r="FYV2" s="610"/>
      <c r="FYW2" s="610" t="s">
        <v>564</v>
      </c>
      <c r="FYX2" s="610"/>
      <c r="FYY2" s="610"/>
      <c r="FYZ2" s="610"/>
      <c r="FZA2" s="610"/>
      <c r="FZB2" s="610"/>
      <c r="FZC2" s="610"/>
      <c r="FZD2" s="610"/>
      <c r="FZE2" s="610" t="s">
        <v>564</v>
      </c>
      <c r="FZF2" s="610"/>
      <c r="FZG2" s="610"/>
      <c r="FZH2" s="610"/>
      <c r="FZI2" s="610"/>
      <c r="FZJ2" s="610"/>
      <c r="FZK2" s="610"/>
      <c r="FZL2" s="610"/>
      <c r="FZM2" s="610" t="s">
        <v>564</v>
      </c>
      <c r="FZN2" s="610"/>
      <c r="FZO2" s="610"/>
      <c r="FZP2" s="610"/>
      <c r="FZQ2" s="610"/>
      <c r="FZR2" s="610"/>
      <c r="FZS2" s="610"/>
      <c r="FZT2" s="610"/>
      <c r="FZU2" s="610" t="s">
        <v>564</v>
      </c>
      <c r="FZV2" s="610"/>
      <c r="FZW2" s="610"/>
      <c r="FZX2" s="610"/>
      <c r="FZY2" s="610"/>
      <c r="FZZ2" s="610"/>
      <c r="GAA2" s="610"/>
      <c r="GAB2" s="610"/>
      <c r="GAC2" s="610" t="s">
        <v>564</v>
      </c>
      <c r="GAD2" s="610"/>
      <c r="GAE2" s="610"/>
      <c r="GAF2" s="610"/>
      <c r="GAG2" s="610"/>
      <c r="GAH2" s="610"/>
      <c r="GAI2" s="610"/>
      <c r="GAJ2" s="610"/>
      <c r="GAK2" s="610" t="s">
        <v>564</v>
      </c>
      <c r="GAL2" s="610"/>
      <c r="GAM2" s="610"/>
      <c r="GAN2" s="610"/>
      <c r="GAO2" s="610"/>
      <c r="GAP2" s="610"/>
      <c r="GAQ2" s="610"/>
      <c r="GAR2" s="610"/>
      <c r="GAS2" s="610" t="s">
        <v>564</v>
      </c>
      <c r="GAT2" s="610"/>
      <c r="GAU2" s="610"/>
      <c r="GAV2" s="610"/>
      <c r="GAW2" s="610"/>
      <c r="GAX2" s="610"/>
      <c r="GAY2" s="610"/>
      <c r="GAZ2" s="610"/>
      <c r="GBA2" s="610" t="s">
        <v>564</v>
      </c>
      <c r="GBB2" s="610"/>
      <c r="GBC2" s="610"/>
      <c r="GBD2" s="610"/>
      <c r="GBE2" s="610"/>
      <c r="GBF2" s="610"/>
      <c r="GBG2" s="610"/>
      <c r="GBH2" s="610"/>
      <c r="GBI2" s="610" t="s">
        <v>564</v>
      </c>
      <c r="GBJ2" s="610"/>
      <c r="GBK2" s="610"/>
      <c r="GBL2" s="610"/>
      <c r="GBM2" s="610"/>
      <c r="GBN2" s="610"/>
      <c r="GBO2" s="610"/>
      <c r="GBP2" s="610"/>
      <c r="GBQ2" s="610" t="s">
        <v>564</v>
      </c>
      <c r="GBR2" s="610"/>
      <c r="GBS2" s="610"/>
      <c r="GBT2" s="610"/>
      <c r="GBU2" s="610"/>
      <c r="GBV2" s="610"/>
      <c r="GBW2" s="610"/>
      <c r="GBX2" s="610"/>
      <c r="GBY2" s="610" t="s">
        <v>564</v>
      </c>
      <c r="GBZ2" s="610"/>
      <c r="GCA2" s="610"/>
      <c r="GCB2" s="610"/>
      <c r="GCC2" s="610"/>
      <c r="GCD2" s="610"/>
      <c r="GCE2" s="610"/>
      <c r="GCF2" s="610"/>
      <c r="GCG2" s="610" t="s">
        <v>564</v>
      </c>
      <c r="GCH2" s="610"/>
      <c r="GCI2" s="610"/>
      <c r="GCJ2" s="610"/>
      <c r="GCK2" s="610"/>
      <c r="GCL2" s="610"/>
      <c r="GCM2" s="610"/>
      <c r="GCN2" s="610"/>
      <c r="GCO2" s="610" t="s">
        <v>564</v>
      </c>
      <c r="GCP2" s="610"/>
      <c r="GCQ2" s="610"/>
      <c r="GCR2" s="610"/>
      <c r="GCS2" s="610"/>
      <c r="GCT2" s="610"/>
      <c r="GCU2" s="610"/>
      <c r="GCV2" s="610"/>
      <c r="GCW2" s="610" t="s">
        <v>564</v>
      </c>
      <c r="GCX2" s="610"/>
      <c r="GCY2" s="610"/>
      <c r="GCZ2" s="610"/>
      <c r="GDA2" s="610"/>
      <c r="GDB2" s="610"/>
      <c r="GDC2" s="610"/>
      <c r="GDD2" s="610"/>
      <c r="GDE2" s="610" t="s">
        <v>564</v>
      </c>
      <c r="GDF2" s="610"/>
      <c r="GDG2" s="610"/>
      <c r="GDH2" s="610"/>
      <c r="GDI2" s="610"/>
      <c r="GDJ2" s="610"/>
      <c r="GDK2" s="610"/>
      <c r="GDL2" s="610"/>
      <c r="GDM2" s="610" t="s">
        <v>564</v>
      </c>
      <c r="GDN2" s="610"/>
      <c r="GDO2" s="610"/>
      <c r="GDP2" s="610"/>
      <c r="GDQ2" s="610"/>
      <c r="GDR2" s="610"/>
      <c r="GDS2" s="610"/>
      <c r="GDT2" s="610"/>
      <c r="GDU2" s="610" t="s">
        <v>564</v>
      </c>
      <c r="GDV2" s="610"/>
      <c r="GDW2" s="610"/>
      <c r="GDX2" s="610"/>
      <c r="GDY2" s="610"/>
      <c r="GDZ2" s="610"/>
      <c r="GEA2" s="610"/>
      <c r="GEB2" s="610"/>
      <c r="GEC2" s="610" t="s">
        <v>564</v>
      </c>
      <c r="GED2" s="610"/>
      <c r="GEE2" s="610"/>
      <c r="GEF2" s="610"/>
      <c r="GEG2" s="610"/>
      <c r="GEH2" s="610"/>
      <c r="GEI2" s="610"/>
      <c r="GEJ2" s="610"/>
      <c r="GEK2" s="610" t="s">
        <v>564</v>
      </c>
      <c r="GEL2" s="610"/>
      <c r="GEM2" s="610"/>
      <c r="GEN2" s="610"/>
      <c r="GEO2" s="610"/>
      <c r="GEP2" s="610"/>
      <c r="GEQ2" s="610"/>
      <c r="GER2" s="610"/>
      <c r="GES2" s="610" t="s">
        <v>564</v>
      </c>
      <c r="GET2" s="610"/>
      <c r="GEU2" s="610"/>
      <c r="GEV2" s="610"/>
      <c r="GEW2" s="610"/>
      <c r="GEX2" s="610"/>
      <c r="GEY2" s="610"/>
      <c r="GEZ2" s="610"/>
      <c r="GFA2" s="610" t="s">
        <v>564</v>
      </c>
      <c r="GFB2" s="610"/>
      <c r="GFC2" s="610"/>
      <c r="GFD2" s="610"/>
      <c r="GFE2" s="610"/>
      <c r="GFF2" s="610"/>
      <c r="GFG2" s="610"/>
      <c r="GFH2" s="610"/>
      <c r="GFI2" s="610" t="s">
        <v>564</v>
      </c>
      <c r="GFJ2" s="610"/>
      <c r="GFK2" s="610"/>
      <c r="GFL2" s="610"/>
      <c r="GFM2" s="610"/>
      <c r="GFN2" s="610"/>
      <c r="GFO2" s="610"/>
      <c r="GFP2" s="610"/>
      <c r="GFQ2" s="610" t="s">
        <v>564</v>
      </c>
      <c r="GFR2" s="610"/>
      <c r="GFS2" s="610"/>
      <c r="GFT2" s="610"/>
      <c r="GFU2" s="610"/>
      <c r="GFV2" s="610"/>
      <c r="GFW2" s="610"/>
      <c r="GFX2" s="610"/>
      <c r="GFY2" s="610" t="s">
        <v>564</v>
      </c>
      <c r="GFZ2" s="610"/>
      <c r="GGA2" s="610"/>
      <c r="GGB2" s="610"/>
      <c r="GGC2" s="610"/>
      <c r="GGD2" s="610"/>
      <c r="GGE2" s="610"/>
      <c r="GGF2" s="610"/>
      <c r="GGG2" s="610" t="s">
        <v>564</v>
      </c>
      <c r="GGH2" s="610"/>
      <c r="GGI2" s="610"/>
      <c r="GGJ2" s="610"/>
      <c r="GGK2" s="610"/>
      <c r="GGL2" s="610"/>
      <c r="GGM2" s="610"/>
      <c r="GGN2" s="610"/>
      <c r="GGO2" s="610" t="s">
        <v>564</v>
      </c>
      <c r="GGP2" s="610"/>
      <c r="GGQ2" s="610"/>
      <c r="GGR2" s="610"/>
      <c r="GGS2" s="610"/>
      <c r="GGT2" s="610"/>
      <c r="GGU2" s="610"/>
      <c r="GGV2" s="610"/>
      <c r="GGW2" s="610" t="s">
        <v>564</v>
      </c>
      <c r="GGX2" s="610"/>
      <c r="GGY2" s="610"/>
      <c r="GGZ2" s="610"/>
      <c r="GHA2" s="610"/>
      <c r="GHB2" s="610"/>
      <c r="GHC2" s="610"/>
      <c r="GHD2" s="610"/>
      <c r="GHE2" s="610" t="s">
        <v>564</v>
      </c>
      <c r="GHF2" s="610"/>
      <c r="GHG2" s="610"/>
      <c r="GHH2" s="610"/>
      <c r="GHI2" s="610"/>
      <c r="GHJ2" s="610"/>
      <c r="GHK2" s="610"/>
      <c r="GHL2" s="610"/>
      <c r="GHM2" s="610" t="s">
        <v>564</v>
      </c>
      <c r="GHN2" s="610"/>
      <c r="GHO2" s="610"/>
      <c r="GHP2" s="610"/>
      <c r="GHQ2" s="610"/>
      <c r="GHR2" s="610"/>
      <c r="GHS2" s="610"/>
      <c r="GHT2" s="610"/>
      <c r="GHU2" s="610" t="s">
        <v>564</v>
      </c>
      <c r="GHV2" s="610"/>
      <c r="GHW2" s="610"/>
      <c r="GHX2" s="610"/>
      <c r="GHY2" s="610"/>
      <c r="GHZ2" s="610"/>
      <c r="GIA2" s="610"/>
      <c r="GIB2" s="610"/>
      <c r="GIC2" s="610" t="s">
        <v>564</v>
      </c>
      <c r="GID2" s="610"/>
      <c r="GIE2" s="610"/>
      <c r="GIF2" s="610"/>
      <c r="GIG2" s="610"/>
      <c r="GIH2" s="610"/>
      <c r="GII2" s="610"/>
      <c r="GIJ2" s="610"/>
      <c r="GIK2" s="610" t="s">
        <v>564</v>
      </c>
      <c r="GIL2" s="610"/>
      <c r="GIM2" s="610"/>
      <c r="GIN2" s="610"/>
      <c r="GIO2" s="610"/>
      <c r="GIP2" s="610"/>
      <c r="GIQ2" s="610"/>
      <c r="GIR2" s="610"/>
      <c r="GIS2" s="610" t="s">
        <v>564</v>
      </c>
      <c r="GIT2" s="610"/>
      <c r="GIU2" s="610"/>
      <c r="GIV2" s="610"/>
      <c r="GIW2" s="610"/>
      <c r="GIX2" s="610"/>
      <c r="GIY2" s="610"/>
      <c r="GIZ2" s="610"/>
      <c r="GJA2" s="610" t="s">
        <v>564</v>
      </c>
      <c r="GJB2" s="610"/>
      <c r="GJC2" s="610"/>
      <c r="GJD2" s="610"/>
      <c r="GJE2" s="610"/>
      <c r="GJF2" s="610"/>
      <c r="GJG2" s="610"/>
      <c r="GJH2" s="610"/>
      <c r="GJI2" s="610" t="s">
        <v>564</v>
      </c>
      <c r="GJJ2" s="610"/>
      <c r="GJK2" s="610"/>
      <c r="GJL2" s="610"/>
      <c r="GJM2" s="610"/>
      <c r="GJN2" s="610"/>
      <c r="GJO2" s="610"/>
      <c r="GJP2" s="610"/>
      <c r="GJQ2" s="610" t="s">
        <v>564</v>
      </c>
      <c r="GJR2" s="610"/>
      <c r="GJS2" s="610"/>
      <c r="GJT2" s="610"/>
      <c r="GJU2" s="610"/>
      <c r="GJV2" s="610"/>
      <c r="GJW2" s="610"/>
      <c r="GJX2" s="610"/>
      <c r="GJY2" s="610" t="s">
        <v>564</v>
      </c>
      <c r="GJZ2" s="610"/>
      <c r="GKA2" s="610"/>
      <c r="GKB2" s="610"/>
      <c r="GKC2" s="610"/>
      <c r="GKD2" s="610"/>
      <c r="GKE2" s="610"/>
      <c r="GKF2" s="610"/>
      <c r="GKG2" s="610" t="s">
        <v>564</v>
      </c>
      <c r="GKH2" s="610"/>
      <c r="GKI2" s="610"/>
      <c r="GKJ2" s="610"/>
      <c r="GKK2" s="610"/>
      <c r="GKL2" s="610"/>
      <c r="GKM2" s="610"/>
      <c r="GKN2" s="610"/>
      <c r="GKO2" s="610" t="s">
        <v>564</v>
      </c>
      <c r="GKP2" s="610"/>
      <c r="GKQ2" s="610"/>
      <c r="GKR2" s="610"/>
      <c r="GKS2" s="610"/>
      <c r="GKT2" s="610"/>
      <c r="GKU2" s="610"/>
      <c r="GKV2" s="610"/>
      <c r="GKW2" s="610" t="s">
        <v>564</v>
      </c>
      <c r="GKX2" s="610"/>
      <c r="GKY2" s="610"/>
      <c r="GKZ2" s="610"/>
      <c r="GLA2" s="610"/>
      <c r="GLB2" s="610"/>
      <c r="GLC2" s="610"/>
      <c r="GLD2" s="610"/>
      <c r="GLE2" s="610" t="s">
        <v>564</v>
      </c>
      <c r="GLF2" s="610"/>
      <c r="GLG2" s="610"/>
      <c r="GLH2" s="610"/>
      <c r="GLI2" s="610"/>
      <c r="GLJ2" s="610"/>
      <c r="GLK2" s="610"/>
      <c r="GLL2" s="610"/>
      <c r="GLM2" s="610" t="s">
        <v>564</v>
      </c>
      <c r="GLN2" s="610"/>
      <c r="GLO2" s="610"/>
      <c r="GLP2" s="610"/>
      <c r="GLQ2" s="610"/>
      <c r="GLR2" s="610"/>
      <c r="GLS2" s="610"/>
      <c r="GLT2" s="610"/>
      <c r="GLU2" s="610" t="s">
        <v>564</v>
      </c>
      <c r="GLV2" s="610"/>
      <c r="GLW2" s="610"/>
      <c r="GLX2" s="610"/>
      <c r="GLY2" s="610"/>
      <c r="GLZ2" s="610"/>
      <c r="GMA2" s="610"/>
      <c r="GMB2" s="610"/>
      <c r="GMC2" s="610" t="s">
        <v>564</v>
      </c>
      <c r="GMD2" s="610"/>
      <c r="GME2" s="610"/>
      <c r="GMF2" s="610"/>
      <c r="GMG2" s="610"/>
      <c r="GMH2" s="610"/>
      <c r="GMI2" s="610"/>
      <c r="GMJ2" s="610"/>
      <c r="GMK2" s="610" t="s">
        <v>564</v>
      </c>
      <c r="GML2" s="610"/>
      <c r="GMM2" s="610"/>
      <c r="GMN2" s="610"/>
      <c r="GMO2" s="610"/>
      <c r="GMP2" s="610"/>
      <c r="GMQ2" s="610"/>
      <c r="GMR2" s="610"/>
      <c r="GMS2" s="610" t="s">
        <v>564</v>
      </c>
      <c r="GMT2" s="610"/>
      <c r="GMU2" s="610"/>
      <c r="GMV2" s="610"/>
      <c r="GMW2" s="610"/>
      <c r="GMX2" s="610"/>
      <c r="GMY2" s="610"/>
      <c r="GMZ2" s="610"/>
      <c r="GNA2" s="610" t="s">
        <v>564</v>
      </c>
      <c r="GNB2" s="610"/>
      <c r="GNC2" s="610"/>
      <c r="GND2" s="610"/>
      <c r="GNE2" s="610"/>
      <c r="GNF2" s="610"/>
      <c r="GNG2" s="610"/>
      <c r="GNH2" s="610"/>
      <c r="GNI2" s="610" t="s">
        <v>564</v>
      </c>
      <c r="GNJ2" s="610"/>
      <c r="GNK2" s="610"/>
      <c r="GNL2" s="610"/>
      <c r="GNM2" s="610"/>
      <c r="GNN2" s="610"/>
      <c r="GNO2" s="610"/>
      <c r="GNP2" s="610"/>
      <c r="GNQ2" s="610" t="s">
        <v>564</v>
      </c>
      <c r="GNR2" s="610"/>
      <c r="GNS2" s="610"/>
      <c r="GNT2" s="610"/>
      <c r="GNU2" s="610"/>
      <c r="GNV2" s="610"/>
      <c r="GNW2" s="610"/>
      <c r="GNX2" s="610"/>
      <c r="GNY2" s="610" t="s">
        <v>564</v>
      </c>
      <c r="GNZ2" s="610"/>
      <c r="GOA2" s="610"/>
      <c r="GOB2" s="610"/>
      <c r="GOC2" s="610"/>
      <c r="GOD2" s="610"/>
      <c r="GOE2" s="610"/>
      <c r="GOF2" s="610"/>
      <c r="GOG2" s="610" t="s">
        <v>564</v>
      </c>
      <c r="GOH2" s="610"/>
      <c r="GOI2" s="610"/>
      <c r="GOJ2" s="610"/>
      <c r="GOK2" s="610"/>
      <c r="GOL2" s="610"/>
      <c r="GOM2" s="610"/>
      <c r="GON2" s="610"/>
      <c r="GOO2" s="610" t="s">
        <v>564</v>
      </c>
      <c r="GOP2" s="610"/>
      <c r="GOQ2" s="610"/>
      <c r="GOR2" s="610"/>
      <c r="GOS2" s="610"/>
      <c r="GOT2" s="610"/>
      <c r="GOU2" s="610"/>
      <c r="GOV2" s="610"/>
      <c r="GOW2" s="610" t="s">
        <v>564</v>
      </c>
      <c r="GOX2" s="610"/>
      <c r="GOY2" s="610"/>
      <c r="GOZ2" s="610"/>
      <c r="GPA2" s="610"/>
      <c r="GPB2" s="610"/>
      <c r="GPC2" s="610"/>
      <c r="GPD2" s="610"/>
      <c r="GPE2" s="610" t="s">
        <v>564</v>
      </c>
      <c r="GPF2" s="610"/>
      <c r="GPG2" s="610"/>
      <c r="GPH2" s="610"/>
      <c r="GPI2" s="610"/>
      <c r="GPJ2" s="610"/>
      <c r="GPK2" s="610"/>
      <c r="GPL2" s="610"/>
      <c r="GPM2" s="610" t="s">
        <v>564</v>
      </c>
      <c r="GPN2" s="610"/>
      <c r="GPO2" s="610"/>
      <c r="GPP2" s="610"/>
      <c r="GPQ2" s="610"/>
      <c r="GPR2" s="610"/>
      <c r="GPS2" s="610"/>
      <c r="GPT2" s="610"/>
      <c r="GPU2" s="610" t="s">
        <v>564</v>
      </c>
      <c r="GPV2" s="610"/>
      <c r="GPW2" s="610"/>
      <c r="GPX2" s="610"/>
      <c r="GPY2" s="610"/>
      <c r="GPZ2" s="610"/>
      <c r="GQA2" s="610"/>
      <c r="GQB2" s="610"/>
      <c r="GQC2" s="610" t="s">
        <v>564</v>
      </c>
      <c r="GQD2" s="610"/>
      <c r="GQE2" s="610"/>
      <c r="GQF2" s="610"/>
      <c r="GQG2" s="610"/>
      <c r="GQH2" s="610"/>
      <c r="GQI2" s="610"/>
      <c r="GQJ2" s="610"/>
      <c r="GQK2" s="610" t="s">
        <v>564</v>
      </c>
      <c r="GQL2" s="610"/>
      <c r="GQM2" s="610"/>
      <c r="GQN2" s="610"/>
      <c r="GQO2" s="610"/>
      <c r="GQP2" s="610"/>
      <c r="GQQ2" s="610"/>
      <c r="GQR2" s="610"/>
      <c r="GQS2" s="610" t="s">
        <v>564</v>
      </c>
      <c r="GQT2" s="610"/>
      <c r="GQU2" s="610"/>
      <c r="GQV2" s="610"/>
      <c r="GQW2" s="610"/>
      <c r="GQX2" s="610"/>
      <c r="GQY2" s="610"/>
      <c r="GQZ2" s="610"/>
      <c r="GRA2" s="610" t="s">
        <v>564</v>
      </c>
      <c r="GRB2" s="610"/>
      <c r="GRC2" s="610"/>
      <c r="GRD2" s="610"/>
      <c r="GRE2" s="610"/>
      <c r="GRF2" s="610"/>
      <c r="GRG2" s="610"/>
      <c r="GRH2" s="610"/>
      <c r="GRI2" s="610" t="s">
        <v>564</v>
      </c>
      <c r="GRJ2" s="610"/>
      <c r="GRK2" s="610"/>
      <c r="GRL2" s="610"/>
      <c r="GRM2" s="610"/>
      <c r="GRN2" s="610"/>
      <c r="GRO2" s="610"/>
      <c r="GRP2" s="610"/>
      <c r="GRQ2" s="610" t="s">
        <v>564</v>
      </c>
      <c r="GRR2" s="610"/>
      <c r="GRS2" s="610"/>
      <c r="GRT2" s="610"/>
      <c r="GRU2" s="610"/>
      <c r="GRV2" s="610"/>
      <c r="GRW2" s="610"/>
      <c r="GRX2" s="610"/>
      <c r="GRY2" s="610" t="s">
        <v>564</v>
      </c>
      <c r="GRZ2" s="610"/>
      <c r="GSA2" s="610"/>
      <c r="GSB2" s="610"/>
      <c r="GSC2" s="610"/>
      <c r="GSD2" s="610"/>
      <c r="GSE2" s="610"/>
      <c r="GSF2" s="610"/>
      <c r="GSG2" s="610" t="s">
        <v>564</v>
      </c>
      <c r="GSH2" s="610"/>
      <c r="GSI2" s="610"/>
      <c r="GSJ2" s="610"/>
      <c r="GSK2" s="610"/>
      <c r="GSL2" s="610"/>
      <c r="GSM2" s="610"/>
      <c r="GSN2" s="610"/>
      <c r="GSO2" s="610" t="s">
        <v>564</v>
      </c>
      <c r="GSP2" s="610"/>
      <c r="GSQ2" s="610"/>
      <c r="GSR2" s="610"/>
      <c r="GSS2" s="610"/>
      <c r="GST2" s="610"/>
      <c r="GSU2" s="610"/>
      <c r="GSV2" s="610"/>
      <c r="GSW2" s="610" t="s">
        <v>564</v>
      </c>
      <c r="GSX2" s="610"/>
      <c r="GSY2" s="610"/>
      <c r="GSZ2" s="610"/>
      <c r="GTA2" s="610"/>
      <c r="GTB2" s="610"/>
      <c r="GTC2" s="610"/>
      <c r="GTD2" s="610"/>
      <c r="GTE2" s="610" t="s">
        <v>564</v>
      </c>
      <c r="GTF2" s="610"/>
      <c r="GTG2" s="610"/>
      <c r="GTH2" s="610"/>
      <c r="GTI2" s="610"/>
      <c r="GTJ2" s="610"/>
      <c r="GTK2" s="610"/>
      <c r="GTL2" s="610"/>
      <c r="GTM2" s="610" t="s">
        <v>564</v>
      </c>
      <c r="GTN2" s="610"/>
      <c r="GTO2" s="610"/>
      <c r="GTP2" s="610"/>
      <c r="GTQ2" s="610"/>
      <c r="GTR2" s="610"/>
      <c r="GTS2" s="610"/>
      <c r="GTT2" s="610"/>
      <c r="GTU2" s="610" t="s">
        <v>564</v>
      </c>
      <c r="GTV2" s="610"/>
      <c r="GTW2" s="610"/>
      <c r="GTX2" s="610"/>
      <c r="GTY2" s="610"/>
      <c r="GTZ2" s="610"/>
      <c r="GUA2" s="610"/>
      <c r="GUB2" s="610"/>
      <c r="GUC2" s="610" t="s">
        <v>564</v>
      </c>
      <c r="GUD2" s="610"/>
      <c r="GUE2" s="610"/>
      <c r="GUF2" s="610"/>
      <c r="GUG2" s="610"/>
      <c r="GUH2" s="610"/>
      <c r="GUI2" s="610"/>
      <c r="GUJ2" s="610"/>
      <c r="GUK2" s="610" t="s">
        <v>564</v>
      </c>
      <c r="GUL2" s="610"/>
      <c r="GUM2" s="610"/>
      <c r="GUN2" s="610"/>
      <c r="GUO2" s="610"/>
      <c r="GUP2" s="610"/>
      <c r="GUQ2" s="610"/>
      <c r="GUR2" s="610"/>
      <c r="GUS2" s="610" t="s">
        <v>564</v>
      </c>
      <c r="GUT2" s="610"/>
      <c r="GUU2" s="610"/>
      <c r="GUV2" s="610"/>
      <c r="GUW2" s="610"/>
      <c r="GUX2" s="610"/>
      <c r="GUY2" s="610"/>
      <c r="GUZ2" s="610"/>
      <c r="GVA2" s="610" t="s">
        <v>564</v>
      </c>
      <c r="GVB2" s="610"/>
      <c r="GVC2" s="610"/>
      <c r="GVD2" s="610"/>
      <c r="GVE2" s="610"/>
      <c r="GVF2" s="610"/>
      <c r="GVG2" s="610"/>
      <c r="GVH2" s="610"/>
      <c r="GVI2" s="610" t="s">
        <v>564</v>
      </c>
      <c r="GVJ2" s="610"/>
      <c r="GVK2" s="610"/>
      <c r="GVL2" s="610"/>
      <c r="GVM2" s="610"/>
      <c r="GVN2" s="610"/>
      <c r="GVO2" s="610"/>
      <c r="GVP2" s="610"/>
      <c r="GVQ2" s="610" t="s">
        <v>564</v>
      </c>
      <c r="GVR2" s="610"/>
      <c r="GVS2" s="610"/>
      <c r="GVT2" s="610"/>
      <c r="GVU2" s="610"/>
      <c r="GVV2" s="610"/>
      <c r="GVW2" s="610"/>
      <c r="GVX2" s="610"/>
      <c r="GVY2" s="610" t="s">
        <v>564</v>
      </c>
      <c r="GVZ2" s="610"/>
      <c r="GWA2" s="610"/>
      <c r="GWB2" s="610"/>
      <c r="GWC2" s="610"/>
      <c r="GWD2" s="610"/>
      <c r="GWE2" s="610"/>
      <c r="GWF2" s="610"/>
      <c r="GWG2" s="610" t="s">
        <v>564</v>
      </c>
      <c r="GWH2" s="610"/>
      <c r="GWI2" s="610"/>
      <c r="GWJ2" s="610"/>
      <c r="GWK2" s="610"/>
      <c r="GWL2" s="610"/>
      <c r="GWM2" s="610"/>
      <c r="GWN2" s="610"/>
      <c r="GWO2" s="610" t="s">
        <v>564</v>
      </c>
      <c r="GWP2" s="610"/>
      <c r="GWQ2" s="610"/>
      <c r="GWR2" s="610"/>
      <c r="GWS2" s="610"/>
      <c r="GWT2" s="610"/>
      <c r="GWU2" s="610"/>
      <c r="GWV2" s="610"/>
      <c r="GWW2" s="610" t="s">
        <v>564</v>
      </c>
      <c r="GWX2" s="610"/>
      <c r="GWY2" s="610"/>
      <c r="GWZ2" s="610"/>
      <c r="GXA2" s="610"/>
      <c r="GXB2" s="610"/>
      <c r="GXC2" s="610"/>
      <c r="GXD2" s="610"/>
      <c r="GXE2" s="610" t="s">
        <v>564</v>
      </c>
      <c r="GXF2" s="610"/>
      <c r="GXG2" s="610"/>
      <c r="GXH2" s="610"/>
      <c r="GXI2" s="610"/>
      <c r="GXJ2" s="610"/>
      <c r="GXK2" s="610"/>
      <c r="GXL2" s="610"/>
      <c r="GXM2" s="610" t="s">
        <v>564</v>
      </c>
      <c r="GXN2" s="610"/>
      <c r="GXO2" s="610"/>
      <c r="GXP2" s="610"/>
      <c r="GXQ2" s="610"/>
      <c r="GXR2" s="610"/>
      <c r="GXS2" s="610"/>
      <c r="GXT2" s="610"/>
      <c r="GXU2" s="610" t="s">
        <v>564</v>
      </c>
      <c r="GXV2" s="610"/>
      <c r="GXW2" s="610"/>
      <c r="GXX2" s="610"/>
      <c r="GXY2" s="610"/>
      <c r="GXZ2" s="610"/>
      <c r="GYA2" s="610"/>
      <c r="GYB2" s="610"/>
      <c r="GYC2" s="610" t="s">
        <v>564</v>
      </c>
      <c r="GYD2" s="610"/>
      <c r="GYE2" s="610"/>
      <c r="GYF2" s="610"/>
      <c r="GYG2" s="610"/>
      <c r="GYH2" s="610"/>
      <c r="GYI2" s="610"/>
      <c r="GYJ2" s="610"/>
      <c r="GYK2" s="610" t="s">
        <v>564</v>
      </c>
      <c r="GYL2" s="610"/>
      <c r="GYM2" s="610"/>
      <c r="GYN2" s="610"/>
      <c r="GYO2" s="610"/>
      <c r="GYP2" s="610"/>
      <c r="GYQ2" s="610"/>
      <c r="GYR2" s="610"/>
      <c r="GYS2" s="610" t="s">
        <v>564</v>
      </c>
      <c r="GYT2" s="610"/>
      <c r="GYU2" s="610"/>
      <c r="GYV2" s="610"/>
      <c r="GYW2" s="610"/>
      <c r="GYX2" s="610"/>
      <c r="GYY2" s="610"/>
      <c r="GYZ2" s="610"/>
      <c r="GZA2" s="610" t="s">
        <v>564</v>
      </c>
      <c r="GZB2" s="610"/>
      <c r="GZC2" s="610"/>
      <c r="GZD2" s="610"/>
      <c r="GZE2" s="610"/>
      <c r="GZF2" s="610"/>
      <c r="GZG2" s="610"/>
      <c r="GZH2" s="610"/>
      <c r="GZI2" s="610" t="s">
        <v>564</v>
      </c>
      <c r="GZJ2" s="610"/>
      <c r="GZK2" s="610"/>
      <c r="GZL2" s="610"/>
      <c r="GZM2" s="610"/>
      <c r="GZN2" s="610"/>
      <c r="GZO2" s="610"/>
      <c r="GZP2" s="610"/>
      <c r="GZQ2" s="610" t="s">
        <v>564</v>
      </c>
      <c r="GZR2" s="610"/>
      <c r="GZS2" s="610"/>
      <c r="GZT2" s="610"/>
      <c r="GZU2" s="610"/>
      <c r="GZV2" s="610"/>
      <c r="GZW2" s="610"/>
      <c r="GZX2" s="610"/>
      <c r="GZY2" s="610" t="s">
        <v>564</v>
      </c>
      <c r="GZZ2" s="610"/>
      <c r="HAA2" s="610"/>
      <c r="HAB2" s="610"/>
      <c r="HAC2" s="610"/>
      <c r="HAD2" s="610"/>
      <c r="HAE2" s="610"/>
      <c r="HAF2" s="610"/>
      <c r="HAG2" s="610" t="s">
        <v>564</v>
      </c>
      <c r="HAH2" s="610"/>
      <c r="HAI2" s="610"/>
      <c r="HAJ2" s="610"/>
      <c r="HAK2" s="610"/>
      <c r="HAL2" s="610"/>
      <c r="HAM2" s="610"/>
      <c r="HAN2" s="610"/>
      <c r="HAO2" s="610" t="s">
        <v>564</v>
      </c>
      <c r="HAP2" s="610"/>
      <c r="HAQ2" s="610"/>
      <c r="HAR2" s="610"/>
      <c r="HAS2" s="610"/>
      <c r="HAT2" s="610"/>
      <c r="HAU2" s="610"/>
      <c r="HAV2" s="610"/>
      <c r="HAW2" s="610" t="s">
        <v>564</v>
      </c>
      <c r="HAX2" s="610"/>
      <c r="HAY2" s="610"/>
      <c r="HAZ2" s="610"/>
      <c r="HBA2" s="610"/>
      <c r="HBB2" s="610"/>
      <c r="HBC2" s="610"/>
      <c r="HBD2" s="610"/>
      <c r="HBE2" s="610" t="s">
        <v>564</v>
      </c>
      <c r="HBF2" s="610"/>
      <c r="HBG2" s="610"/>
      <c r="HBH2" s="610"/>
      <c r="HBI2" s="610"/>
      <c r="HBJ2" s="610"/>
      <c r="HBK2" s="610"/>
      <c r="HBL2" s="610"/>
      <c r="HBM2" s="610" t="s">
        <v>564</v>
      </c>
      <c r="HBN2" s="610"/>
      <c r="HBO2" s="610"/>
      <c r="HBP2" s="610"/>
      <c r="HBQ2" s="610"/>
      <c r="HBR2" s="610"/>
      <c r="HBS2" s="610"/>
      <c r="HBT2" s="610"/>
      <c r="HBU2" s="610" t="s">
        <v>564</v>
      </c>
      <c r="HBV2" s="610"/>
      <c r="HBW2" s="610"/>
      <c r="HBX2" s="610"/>
      <c r="HBY2" s="610"/>
      <c r="HBZ2" s="610"/>
      <c r="HCA2" s="610"/>
      <c r="HCB2" s="610"/>
      <c r="HCC2" s="610" t="s">
        <v>564</v>
      </c>
      <c r="HCD2" s="610"/>
      <c r="HCE2" s="610"/>
      <c r="HCF2" s="610"/>
      <c r="HCG2" s="610"/>
      <c r="HCH2" s="610"/>
      <c r="HCI2" s="610"/>
      <c r="HCJ2" s="610"/>
      <c r="HCK2" s="610" t="s">
        <v>564</v>
      </c>
      <c r="HCL2" s="610"/>
      <c r="HCM2" s="610"/>
      <c r="HCN2" s="610"/>
      <c r="HCO2" s="610"/>
      <c r="HCP2" s="610"/>
      <c r="HCQ2" s="610"/>
      <c r="HCR2" s="610"/>
      <c r="HCS2" s="610" t="s">
        <v>564</v>
      </c>
      <c r="HCT2" s="610"/>
      <c r="HCU2" s="610"/>
      <c r="HCV2" s="610"/>
      <c r="HCW2" s="610"/>
      <c r="HCX2" s="610"/>
      <c r="HCY2" s="610"/>
      <c r="HCZ2" s="610"/>
      <c r="HDA2" s="610" t="s">
        <v>564</v>
      </c>
      <c r="HDB2" s="610"/>
      <c r="HDC2" s="610"/>
      <c r="HDD2" s="610"/>
      <c r="HDE2" s="610"/>
      <c r="HDF2" s="610"/>
      <c r="HDG2" s="610"/>
      <c r="HDH2" s="610"/>
      <c r="HDI2" s="610" t="s">
        <v>564</v>
      </c>
      <c r="HDJ2" s="610"/>
      <c r="HDK2" s="610"/>
      <c r="HDL2" s="610"/>
      <c r="HDM2" s="610"/>
      <c r="HDN2" s="610"/>
      <c r="HDO2" s="610"/>
      <c r="HDP2" s="610"/>
      <c r="HDQ2" s="610" t="s">
        <v>564</v>
      </c>
      <c r="HDR2" s="610"/>
      <c r="HDS2" s="610"/>
      <c r="HDT2" s="610"/>
      <c r="HDU2" s="610"/>
      <c r="HDV2" s="610"/>
      <c r="HDW2" s="610"/>
      <c r="HDX2" s="610"/>
      <c r="HDY2" s="610" t="s">
        <v>564</v>
      </c>
      <c r="HDZ2" s="610"/>
      <c r="HEA2" s="610"/>
      <c r="HEB2" s="610"/>
      <c r="HEC2" s="610"/>
      <c r="HED2" s="610"/>
      <c r="HEE2" s="610"/>
      <c r="HEF2" s="610"/>
      <c r="HEG2" s="610" t="s">
        <v>564</v>
      </c>
      <c r="HEH2" s="610"/>
      <c r="HEI2" s="610"/>
      <c r="HEJ2" s="610"/>
      <c r="HEK2" s="610"/>
      <c r="HEL2" s="610"/>
      <c r="HEM2" s="610"/>
      <c r="HEN2" s="610"/>
      <c r="HEO2" s="610" t="s">
        <v>564</v>
      </c>
      <c r="HEP2" s="610"/>
      <c r="HEQ2" s="610"/>
      <c r="HER2" s="610"/>
      <c r="HES2" s="610"/>
      <c r="HET2" s="610"/>
      <c r="HEU2" s="610"/>
      <c r="HEV2" s="610"/>
      <c r="HEW2" s="610" t="s">
        <v>564</v>
      </c>
      <c r="HEX2" s="610"/>
      <c r="HEY2" s="610"/>
      <c r="HEZ2" s="610"/>
      <c r="HFA2" s="610"/>
      <c r="HFB2" s="610"/>
      <c r="HFC2" s="610"/>
      <c r="HFD2" s="610"/>
      <c r="HFE2" s="610" t="s">
        <v>564</v>
      </c>
      <c r="HFF2" s="610"/>
      <c r="HFG2" s="610"/>
      <c r="HFH2" s="610"/>
      <c r="HFI2" s="610"/>
      <c r="HFJ2" s="610"/>
      <c r="HFK2" s="610"/>
      <c r="HFL2" s="610"/>
      <c r="HFM2" s="610" t="s">
        <v>564</v>
      </c>
      <c r="HFN2" s="610"/>
      <c r="HFO2" s="610"/>
      <c r="HFP2" s="610"/>
      <c r="HFQ2" s="610"/>
      <c r="HFR2" s="610"/>
      <c r="HFS2" s="610"/>
      <c r="HFT2" s="610"/>
      <c r="HFU2" s="610" t="s">
        <v>564</v>
      </c>
      <c r="HFV2" s="610"/>
      <c r="HFW2" s="610"/>
      <c r="HFX2" s="610"/>
      <c r="HFY2" s="610"/>
      <c r="HFZ2" s="610"/>
      <c r="HGA2" s="610"/>
      <c r="HGB2" s="610"/>
      <c r="HGC2" s="610" t="s">
        <v>564</v>
      </c>
      <c r="HGD2" s="610"/>
      <c r="HGE2" s="610"/>
      <c r="HGF2" s="610"/>
      <c r="HGG2" s="610"/>
      <c r="HGH2" s="610"/>
      <c r="HGI2" s="610"/>
      <c r="HGJ2" s="610"/>
      <c r="HGK2" s="610" t="s">
        <v>564</v>
      </c>
      <c r="HGL2" s="610"/>
      <c r="HGM2" s="610"/>
      <c r="HGN2" s="610"/>
      <c r="HGO2" s="610"/>
      <c r="HGP2" s="610"/>
      <c r="HGQ2" s="610"/>
      <c r="HGR2" s="610"/>
      <c r="HGS2" s="610" t="s">
        <v>564</v>
      </c>
      <c r="HGT2" s="610"/>
      <c r="HGU2" s="610"/>
      <c r="HGV2" s="610"/>
      <c r="HGW2" s="610"/>
      <c r="HGX2" s="610"/>
      <c r="HGY2" s="610"/>
      <c r="HGZ2" s="610"/>
      <c r="HHA2" s="610" t="s">
        <v>564</v>
      </c>
      <c r="HHB2" s="610"/>
      <c r="HHC2" s="610"/>
      <c r="HHD2" s="610"/>
      <c r="HHE2" s="610"/>
      <c r="HHF2" s="610"/>
      <c r="HHG2" s="610"/>
      <c r="HHH2" s="610"/>
      <c r="HHI2" s="610" t="s">
        <v>564</v>
      </c>
      <c r="HHJ2" s="610"/>
      <c r="HHK2" s="610"/>
      <c r="HHL2" s="610"/>
      <c r="HHM2" s="610"/>
      <c r="HHN2" s="610"/>
      <c r="HHO2" s="610"/>
      <c r="HHP2" s="610"/>
      <c r="HHQ2" s="610" t="s">
        <v>564</v>
      </c>
      <c r="HHR2" s="610"/>
      <c r="HHS2" s="610"/>
      <c r="HHT2" s="610"/>
      <c r="HHU2" s="610"/>
      <c r="HHV2" s="610"/>
      <c r="HHW2" s="610"/>
      <c r="HHX2" s="610"/>
      <c r="HHY2" s="610" t="s">
        <v>564</v>
      </c>
      <c r="HHZ2" s="610"/>
      <c r="HIA2" s="610"/>
      <c r="HIB2" s="610"/>
      <c r="HIC2" s="610"/>
      <c r="HID2" s="610"/>
      <c r="HIE2" s="610"/>
      <c r="HIF2" s="610"/>
      <c r="HIG2" s="610" t="s">
        <v>564</v>
      </c>
      <c r="HIH2" s="610"/>
      <c r="HII2" s="610"/>
      <c r="HIJ2" s="610"/>
      <c r="HIK2" s="610"/>
      <c r="HIL2" s="610"/>
      <c r="HIM2" s="610"/>
      <c r="HIN2" s="610"/>
      <c r="HIO2" s="610" t="s">
        <v>564</v>
      </c>
      <c r="HIP2" s="610"/>
      <c r="HIQ2" s="610"/>
      <c r="HIR2" s="610"/>
      <c r="HIS2" s="610"/>
      <c r="HIT2" s="610"/>
      <c r="HIU2" s="610"/>
      <c r="HIV2" s="610"/>
      <c r="HIW2" s="610" t="s">
        <v>564</v>
      </c>
      <c r="HIX2" s="610"/>
      <c r="HIY2" s="610"/>
      <c r="HIZ2" s="610"/>
      <c r="HJA2" s="610"/>
      <c r="HJB2" s="610"/>
      <c r="HJC2" s="610"/>
      <c r="HJD2" s="610"/>
      <c r="HJE2" s="610" t="s">
        <v>564</v>
      </c>
      <c r="HJF2" s="610"/>
      <c r="HJG2" s="610"/>
      <c r="HJH2" s="610"/>
      <c r="HJI2" s="610"/>
      <c r="HJJ2" s="610"/>
      <c r="HJK2" s="610"/>
      <c r="HJL2" s="610"/>
      <c r="HJM2" s="610" t="s">
        <v>564</v>
      </c>
      <c r="HJN2" s="610"/>
      <c r="HJO2" s="610"/>
      <c r="HJP2" s="610"/>
      <c r="HJQ2" s="610"/>
      <c r="HJR2" s="610"/>
      <c r="HJS2" s="610"/>
      <c r="HJT2" s="610"/>
      <c r="HJU2" s="610" t="s">
        <v>564</v>
      </c>
      <c r="HJV2" s="610"/>
      <c r="HJW2" s="610"/>
      <c r="HJX2" s="610"/>
      <c r="HJY2" s="610"/>
      <c r="HJZ2" s="610"/>
      <c r="HKA2" s="610"/>
      <c r="HKB2" s="610"/>
      <c r="HKC2" s="610" t="s">
        <v>564</v>
      </c>
      <c r="HKD2" s="610"/>
      <c r="HKE2" s="610"/>
      <c r="HKF2" s="610"/>
      <c r="HKG2" s="610"/>
      <c r="HKH2" s="610"/>
      <c r="HKI2" s="610"/>
      <c r="HKJ2" s="610"/>
      <c r="HKK2" s="610" t="s">
        <v>564</v>
      </c>
      <c r="HKL2" s="610"/>
      <c r="HKM2" s="610"/>
      <c r="HKN2" s="610"/>
      <c r="HKO2" s="610"/>
      <c r="HKP2" s="610"/>
      <c r="HKQ2" s="610"/>
      <c r="HKR2" s="610"/>
      <c r="HKS2" s="610" t="s">
        <v>564</v>
      </c>
      <c r="HKT2" s="610"/>
      <c r="HKU2" s="610"/>
      <c r="HKV2" s="610"/>
      <c r="HKW2" s="610"/>
      <c r="HKX2" s="610"/>
      <c r="HKY2" s="610"/>
      <c r="HKZ2" s="610"/>
      <c r="HLA2" s="610" t="s">
        <v>564</v>
      </c>
      <c r="HLB2" s="610"/>
      <c r="HLC2" s="610"/>
      <c r="HLD2" s="610"/>
      <c r="HLE2" s="610"/>
      <c r="HLF2" s="610"/>
      <c r="HLG2" s="610"/>
      <c r="HLH2" s="610"/>
      <c r="HLI2" s="610" t="s">
        <v>564</v>
      </c>
      <c r="HLJ2" s="610"/>
      <c r="HLK2" s="610"/>
      <c r="HLL2" s="610"/>
      <c r="HLM2" s="610"/>
      <c r="HLN2" s="610"/>
      <c r="HLO2" s="610"/>
      <c r="HLP2" s="610"/>
      <c r="HLQ2" s="610" t="s">
        <v>564</v>
      </c>
      <c r="HLR2" s="610"/>
      <c r="HLS2" s="610"/>
      <c r="HLT2" s="610"/>
      <c r="HLU2" s="610"/>
      <c r="HLV2" s="610"/>
      <c r="HLW2" s="610"/>
      <c r="HLX2" s="610"/>
      <c r="HLY2" s="610" t="s">
        <v>564</v>
      </c>
      <c r="HLZ2" s="610"/>
      <c r="HMA2" s="610"/>
      <c r="HMB2" s="610"/>
      <c r="HMC2" s="610"/>
      <c r="HMD2" s="610"/>
      <c r="HME2" s="610"/>
      <c r="HMF2" s="610"/>
      <c r="HMG2" s="610" t="s">
        <v>564</v>
      </c>
      <c r="HMH2" s="610"/>
      <c r="HMI2" s="610"/>
      <c r="HMJ2" s="610"/>
      <c r="HMK2" s="610"/>
      <c r="HML2" s="610"/>
      <c r="HMM2" s="610"/>
      <c r="HMN2" s="610"/>
      <c r="HMO2" s="610" t="s">
        <v>564</v>
      </c>
      <c r="HMP2" s="610"/>
      <c r="HMQ2" s="610"/>
      <c r="HMR2" s="610"/>
      <c r="HMS2" s="610"/>
      <c r="HMT2" s="610"/>
      <c r="HMU2" s="610"/>
      <c r="HMV2" s="610"/>
      <c r="HMW2" s="610" t="s">
        <v>564</v>
      </c>
      <c r="HMX2" s="610"/>
      <c r="HMY2" s="610"/>
      <c r="HMZ2" s="610"/>
      <c r="HNA2" s="610"/>
      <c r="HNB2" s="610"/>
      <c r="HNC2" s="610"/>
      <c r="HND2" s="610"/>
      <c r="HNE2" s="610" t="s">
        <v>564</v>
      </c>
      <c r="HNF2" s="610"/>
      <c r="HNG2" s="610"/>
      <c r="HNH2" s="610"/>
      <c r="HNI2" s="610"/>
      <c r="HNJ2" s="610"/>
      <c r="HNK2" s="610"/>
      <c r="HNL2" s="610"/>
      <c r="HNM2" s="610" t="s">
        <v>564</v>
      </c>
      <c r="HNN2" s="610"/>
      <c r="HNO2" s="610"/>
      <c r="HNP2" s="610"/>
      <c r="HNQ2" s="610"/>
      <c r="HNR2" s="610"/>
      <c r="HNS2" s="610"/>
      <c r="HNT2" s="610"/>
      <c r="HNU2" s="610" t="s">
        <v>564</v>
      </c>
      <c r="HNV2" s="610"/>
      <c r="HNW2" s="610"/>
      <c r="HNX2" s="610"/>
      <c r="HNY2" s="610"/>
      <c r="HNZ2" s="610"/>
      <c r="HOA2" s="610"/>
      <c r="HOB2" s="610"/>
      <c r="HOC2" s="610" t="s">
        <v>564</v>
      </c>
      <c r="HOD2" s="610"/>
      <c r="HOE2" s="610"/>
      <c r="HOF2" s="610"/>
      <c r="HOG2" s="610"/>
      <c r="HOH2" s="610"/>
      <c r="HOI2" s="610"/>
      <c r="HOJ2" s="610"/>
      <c r="HOK2" s="610" t="s">
        <v>564</v>
      </c>
      <c r="HOL2" s="610"/>
      <c r="HOM2" s="610"/>
      <c r="HON2" s="610"/>
      <c r="HOO2" s="610"/>
      <c r="HOP2" s="610"/>
      <c r="HOQ2" s="610"/>
      <c r="HOR2" s="610"/>
      <c r="HOS2" s="610" t="s">
        <v>564</v>
      </c>
      <c r="HOT2" s="610"/>
      <c r="HOU2" s="610"/>
      <c r="HOV2" s="610"/>
      <c r="HOW2" s="610"/>
      <c r="HOX2" s="610"/>
      <c r="HOY2" s="610"/>
      <c r="HOZ2" s="610"/>
      <c r="HPA2" s="610" t="s">
        <v>564</v>
      </c>
      <c r="HPB2" s="610"/>
      <c r="HPC2" s="610"/>
      <c r="HPD2" s="610"/>
      <c r="HPE2" s="610"/>
      <c r="HPF2" s="610"/>
      <c r="HPG2" s="610"/>
      <c r="HPH2" s="610"/>
      <c r="HPI2" s="610" t="s">
        <v>564</v>
      </c>
      <c r="HPJ2" s="610"/>
      <c r="HPK2" s="610"/>
      <c r="HPL2" s="610"/>
      <c r="HPM2" s="610"/>
      <c r="HPN2" s="610"/>
      <c r="HPO2" s="610"/>
      <c r="HPP2" s="610"/>
      <c r="HPQ2" s="610" t="s">
        <v>564</v>
      </c>
      <c r="HPR2" s="610"/>
      <c r="HPS2" s="610"/>
      <c r="HPT2" s="610"/>
      <c r="HPU2" s="610"/>
      <c r="HPV2" s="610"/>
      <c r="HPW2" s="610"/>
      <c r="HPX2" s="610"/>
      <c r="HPY2" s="610" t="s">
        <v>564</v>
      </c>
      <c r="HPZ2" s="610"/>
      <c r="HQA2" s="610"/>
      <c r="HQB2" s="610"/>
      <c r="HQC2" s="610"/>
      <c r="HQD2" s="610"/>
      <c r="HQE2" s="610"/>
      <c r="HQF2" s="610"/>
      <c r="HQG2" s="610" t="s">
        <v>564</v>
      </c>
      <c r="HQH2" s="610"/>
      <c r="HQI2" s="610"/>
      <c r="HQJ2" s="610"/>
      <c r="HQK2" s="610"/>
      <c r="HQL2" s="610"/>
      <c r="HQM2" s="610"/>
      <c r="HQN2" s="610"/>
      <c r="HQO2" s="610" t="s">
        <v>564</v>
      </c>
      <c r="HQP2" s="610"/>
      <c r="HQQ2" s="610"/>
      <c r="HQR2" s="610"/>
      <c r="HQS2" s="610"/>
      <c r="HQT2" s="610"/>
      <c r="HQU2" s="610"/>
      <c r="HQV2" s="610"/>
      <c r="HQW2" s="610" t="s">
        <v>564</v>
      </c>
      <c r="HQX2" s="610"/>
      <c r="HQY2" s="610"/>
      <c r="HQZ2" s="610"/>
      <c r="HRA2" s="610"/>
      <c r="HRB2" s="610"/>
      <c r="HRC2" s="610"/>
      <c r="HRD2" s="610"/>
      <c r="HRE2" s="610" t="s">
        <v>564</v>
      </c>
      <c r="HRF2" s="610"/>
      <c r="HRG2" s="610"/>
      <c r="HRH2" s="610"/>
      <c r="HRI2" s="610"/>
      <c r="HRJ2" s="610"/>
      <c r="HRK2" s="610"/>
      <c r="HRL2" s="610"/>
      <c r="HRM2" s="610" t="s">
        <v>564</v>
      </c>
      <c r="HRN2" s="610"/>
      <c r="HRO2" s="610"/>
      <c r="HRP2" s="610"/>
      <c r="HRQ2" s="610"/>
      <c r="HRR2" s="610"/>
      <c r="HRS2" s="610"/>
      <c r="HRT2" s="610"/>
      <c r="HRU2" s="610" t="s">
        <v>564</v>
      </c>
      <c r="HRV2" s="610"/>
      <c r="HRW2" s="610"/>
      <c r="HRX2" s="610"/>
      <c r="HRY2" s="610"/>
      <c r="HRZ2" s="610"/>
      <c r="HSA2" s="610"/>
      <c r="HSB2" s="610"/>
      <c r="HSC2" s="610" t="s">
        <v>564</v>
      </c>
      <c r="HSD2" s="610"/>
      <c r="HSE2" s="610"/>
      <c r="HSF2" s="610"/>
      <c r="HSG2" s="610"/>
      <c r="HSH2" s="610"/>
      <c r="HSI2" s="610"/>
      <c r="HSJ2" s="610"/>
      <c r="HSK2" s="610" t="s">
        <v>564</v>
      </c>
      <c r="HSL2" s="610"/>
      <c r="HSM2" s="610"/>
      <c r="HSN2" s="610"/>
      <c r="HSO2" s="610"/>
      <c r="HSP2" s="610"/>
      <c r="HSQ2" s="610"/>
      <c r="HSR2" s="610"/>
      <c r="HSS2" s="610" t="s">
        <v>564</v>
      </c>
      <c r="HST2" s="610"/>
      <c r="HSU2" s="610"/>
      <c r="HSV2" s="610"/>
      <c r="HSW2" s="610"/>
      <c r="HSX2" s="610"/>
      <c r="HSY2" s="610"/>
      <c r="HSZ2" s="610"/>
      <c r="HTA2" s="610" t="s">
        <v>564</v>
      </c>
      <c r="HTB2" s="610"/>
      <c r="HTC2" s="610"/>
      <c r="HTD2" s="610"/>
      <c r="HTE2" s="610"/>
      <c r="HTF2" s="610"/>
      <c r="HTG2" s="610"/>
      <c r="HTH2" s="610"/>
      <c r="HTI2" s="610" t="s">
        <v>564</v>
      </c>
      <c r="HTJ2" s="610"/>
      <c r="HTK2" s="610"/>
      <c r="HTL2" s="610"/>
      <c r="HTM2" s="610"/>
      <c r="HTN2" s="610"/>
      <c r="HTO2" s="610"/>
      <c r="HTP2" s="610"/>
      <c r="HTQ2" s="610" t="s">
        <v>564</v>
      </c>
      <c r="HTR2" s="610"/>
      <c r="HTS2" s="610"/>
      <c r="HTT2" s="610"/>
      <c r="HTU2" s="610"/>
      <c r="HTV2" s="610"/>
      <c r="HTW2" s="610"/>
      <c r="HTX2" s="610"/>
      <c r="HTY2" s="610" t="s">
        <v>564</v>
      </c>
      <c r="HTZ2" s="610"/>
      <c r="HUA2" s="610"/>
      <c r="HUB2" s="610"/>
      <c r="HUC2" s="610"/>
      <c r="HUD2" s="610"/>
      <c r="HUE2" s="610"/>
      <c r="HUF2" s="610"/>
      <c r="HUG2" s="610" t="s">
        <v>564</v>
      </c>
      <c r="HUH2" s="610"/>
      <c r="HUI2" s="610"/>
      <c r="HUJ2" s="610"/>
      <c r="HUK2" s="610"/>
      <c r="HUL2" s="610"/>
      <c r="HUM2" s="610"/>
      <c r="HUN2" s="610"/>
      <c r="HUO2" s="610" t="s">
        <v>564</v>
      </c>
      <c r="HUP2" s="610"/>
      <c r="HUQ2" s="610"/>
      <c r="HUR2" s="610"/>
      <c r="HUS2" s="610"/>
      <c r="HUT2" s="610"/>
      <c r="HUU2" s="610"/>
      <c r="HUV2" s="610"/>
      <c r="HUW2" s="610" t="s">
        <v>564</v>
      </c>
      <c r="HUX2" s="610"/>
      <c r="HUY2" s="610"/>
      <c r="HUZ2" s="610"/>
      <c r="HVA2" s="610"/>
      <c r="HVB2" s="610"/>
      <c r="HVC2" s="610"/>
      <c r="HVD2" s="610"/>
      <c r="HVE2" s="610" t="s">
        <v>564</v>
      </c>
      <c r="HVF2" s="610"/>
      <c r="HVG2" s="610"/>
      <c r="HVH2" s="610"/>
      <c r="HVI2" s="610"/>
      <c r="HVJ2" s="610"/>
      <c r="HVK2" s="610"/>
      <c r="HVL2" s="610"/>
      <c r="HVM2" s="610" t="s">
        <v>564</v>
      </c>
      <c r="HVN2" s="610"/>
      <c r="HVO2" s="610"/>
      <c r="HVP2" s="610"/>
      <c r="HVQ2" s="610"/>
      <c r="HVR2" s="610"/>
      <c r="HVS2" s="610"/>
      <c r="HVT2" s="610"/>
      <c r="HVU2" s="610" t="s">
        <v>564</v>
      </c>
      <c r="HVV2" s="610"/>
      <c r="HVW2" s="610"/>
      <c r="HVX2" s="610"/>
      <c r="HVY2" s="610"/>
      <c r="HVZ2" s="610"/>
      <c r="HWA2" s="610"/>
      <c r="HWB2" s="610"/>
      <c r="HWC2" s="610" t="s">
        <v>564</v>
      </c>
      <c r="HWD2" s="610"/>
      <c r="HWE2" s="610"/>
      <c r="HWF2" s="610"/>
      <c r="HWG2" s="610"/>
      <c r="HWH2" s="610"/>
      <c r="HWI2" s="610"/>
      <c r="HWJ2" s="610"/>
      <c r="HWK2" s="610" t="s">
        <v>564</v>
      </c>
      <c r="HWL2" s="610"/>
      <c r="HWM2" s="610"/>
      <c r="HWN2" s="610"/>
      <c r="HWO2" s="610"/>
      <c r="HWP2" s="610"/>
      <c r="HWQ2" s="610"/>
      <c r="HWR2" s="610"/>
      <c r="HWS2" s="610" t="s">
        <v>564</v>
      </c>
      <c r="HWT2" s="610"/>
      <c r="HWU2" s="610"/>
      <c r="HWV2" s="610"/>
      <c r="HWW2" s="610"/>
      <c r="HWX2" s="610"/>
      <c r="HWY2" s="610"/>
      <c r="HWZ2" s="610"/>
      <c r="HXA2" s="610" t="s">
        <v>564</v>
      </c>
      <c r="HXB2" s="610"/>
      <c r="HXC2" s="610"/>
      <c r="HXD2" s="610"/>
      <c r="HXE2" s="610"/>
      <c r="HXF2" s="610"/>
      <c r="HXG2" s="610"/>
      <c r="HXH2" s="610"/>
      <c r="HXI2" s="610" t="s">
        <v>564</v>
      </c>
      <c r="HXJ2" s="610"/>
      <c r="HXK2" s="610"/>
      <c r="HXL2" s="610"/>
      <c r="HXM2" s="610"/>
      <c r="HXN2" s="610"/>
      <c r="HXO2" s="610"/>
      <c r="HXP2" s="610"/>
      <c r="HXQ2" s="610" t="s">
        <v>564</v>
      </c>
      <c r="HXR2" s="610"/>
      <c r="HXS2" s="610"/>
      <c r="HXT2" s="610"/>
      <c r="HXU2" s="610"/>
      <c r="HXV2" s="610"/>
      <c r="HXW2" s="610"/>
      <c r="HXX2" s="610"/>
      <c r="HXY2" s="610" t="s">
        <v>564</v>
      </c>
      <c r="HXZ2" s="610"/>
      <c r="HYA2" s="610"/>
      <c r="HYB2" s="610"/>
      <c r="HYC2" s="610"/>
      <c r="HYD2" s="610"/>
      <c r="HYE2" s="610"/>
      <c r="HYF2" s="610"/>
      <c r="HYG2" s="610" t="s">
        <v>564</v>
      </c>
      <c r="HYH2" s="610"/>
      <c r="HYI2" s="610"/>
      <c r="HYJ2" s="610"/>
      <c r="HYK2" s="610"/>
      <c r="HYL2" s="610"/>
      <c r="HYM2" s="610"/>
      <c r="HYN2" s="610"/>
      <c r="HYO2" s="610" t="s">
        <v>564</v>
      </c>
      <c r="HYP2" s="610"/>
      <c r="HYQ2" s="610"/>
      <c r="HYR2" s="610"/>
      <c r="HYS2" s="610"/>
      <c r="HYT2" s="610"/>
      <c r="HYU2" s="610"/>
      <c r="HYV2" s="610"/>
      <c r="HYW2" s="610" t="s">
        <v>564</v>
      </c>
      <c r="HYX2" s="610"/>
      <c r="HYY2" s="610"/>
      <c r="HYZ2" s="610"/>
      <c r="HZA2" s="610"/>
      <c r="HZB2" s="610"/>
      <c r="HZC2" s="610"/>
      <c r="HZD2" s="610"/>
      <c r="HZE2" s="610" t="s">
        <v>564</v>
      </c>
      <c r="HZF2" s="610"/>
      <c r="HZG2" s="610"/>
      <c r="HZH2" s="610"/>
      <c r="HZI2" s="610"/>
      <c r="HZJ2" s="610"/>
      <c r="HZK2" s="610"/>
      <c r="HZL2" s="610"/>
      <c r="HZM2" s="610" t="s">
        <v>564</v>
      </c>
      <c r="HZN2" s="610"/>
      <c r="HZO2" s="610"/>
      <c r="HZP2" s="610"/>
      <c r="HZQ2" s="610"/>
      <c r="HZR2" s="610"/>
      <c r="HZS2" s="610"/>
      <c r="HZT2" s="610"/>
      <c r="HZU2" s="610" t="s">
        <v>564</v>
      </c>
      <c r="HZV2" s="610"/>
      <c r="HZW2" s="610"/>
      <c r="HZX2" s="610"/>
      <c r="HZY2" s="610"/>
      <c r="HZZ2" s="610"/>
      <c r="IAA2" s="610"/>
      <c r="IAB2" s="610"/>
      <c r="IAC2" s="610" t="s">
        <v>564</v>
      </c>
      <c r="IAD2" s="610"/>
      <c r="IAE2" s="610"/>
      <c r="IAF2" s="610"/>
      <c r="IAG2" s="610"/>
      <c r="IAH2" s="610"/>
      <c r="IAI2" s="610"/>
      <c r="IAJ2" s="610"/>
      <c r="IAK2" s="610" t="s">
        <v>564</v>
      </c>
      <c r="IAL2" s="610"/>
      <c r="IAM2" s="610"/>
      <c r="IAN2" s="610"/>
      <c r="IAO2" s="610"/>
      <c r="IAP2" s="610"/>
      <c r="IAQ2" s="610"/>
      <c r="IAR2" s="610"/>
      <c r="IAS2" s="610" t="s">
        <v>564</v>
      </c>
      <c r="IAT2" s="610"/>
      <c r="IAU2" s="610"/>
      <c r="IAV2" s="610"/>
      <c r="IAW2" s="610"/>
      <c r="IAX2" s="610"/>
      <c r="IAY2" s="610"/>
      <c r="IAZ2" s="610"/>
      <c r="IBA2" s="610" t="s">
        <v>564</v>
      </c>
      <c r="IBB2" s="610"/>
      <c r="IBC2" s="610"/>
      <c r="IBD2" s="610"/>
      <c r="IBE2" s="610"/>
      <c r="IBF2" s="610"/>
      <c r="IBG2" s="610"/>
      <c r="IBH2" s="610"/>
      <c r="IBI2" s="610" t="s">
        <v>564</v>
      </c>
      <c r="IBJ2" s="610"/>
      <c r="IBK2" s="610"/>
      <c r="IBL2" s="610"/>
      <c r="IBM2" s="610"/>
      <c r="IBN2" s="610"/>
      <c r="IBO2" s="610"/>
      <c r="IBP2" s="610"/>
      <c r="IBQ2" s="610" t="s">
        <v>564</v>
      </c>
      <c r="IBR2" s="610"/>
      <c r="IBS2" s="610"/>
      <c r="IBT2" s="610"/>
      <c r="IBU2" s="610"/>
      <c r="IBV2" s="610"/>
      <c r="IBW2" s="610"/>
      <c r="IBX2" s="610"/>
      <c r="IBY2" s="610" t="s">
        <v>564</v>
      </c>
      <c r="IBZ2" s="610"/>
      <c r="ICA2" s="610"/>
      <c r="ICB2" s="610"/>
      <c r="ICC2" s="610"/>
      <c r="ICD2" s="610"/>
      <c r="ICE2" s="610"/>
      <c r="ICF2" s="610"/>
      <c r="ICG2" s="610" t="s">
        <v>564</v>
      </c>
      <c r="ICH2" s="610"/>
      <c r="ICI2" s="610"/>
      <c r="ICJ2" s="610"/>
      <c r="ICK2" s="610"/>
      <c r="ICL2" s="610"/>
      <c r="ICM2" s="610"/>
      <c r="ICN2" s="610"/>
      <c r="ICO2" s="610" t="s">
        <v>564</v>
      </c>
      <c r="ICP2" s="610"/>
      <c r="ICQ2" s="610"/>
      <c r="ICR2" s="610"/>
      <c r="ICS2" s="610"/>
      <c r="ICT2" s="610"/>
      <c r="ICU2" s="610"/>
      <c r="ICV2" s="610"/>
      <c r="ICW2" s="610" t="s">
        <v>564</v>
      </c>
      <c r="ICX2" s="610"/>
      <c r="ICY2" s="610"/>
      <c r="ICZ2" s="610"/>
      <c r="IDA2" s="610"/>
      <c r="IDB2" s="610"/>
      <c r="IDC2" s="610"/>
      <c r="IDD2" s="610"/>
      <c r="IDE2" s="610" t="s">
        <v>564</v>
      </c>
      <c r="IDF2" s="610"/>
      <c r="IDG2" s="610"/>
      <c r="IDH2" s="610"/>
      <c r="IDI2" s="610"/>
      <c r="IDJ2" s="610"/>
      <c r="IDK2" s="610"/>
      <c r="IDL2" s="610"/>
      <c r="IDM2" s="610" t="s">
        <v>564</v>
      </c>
      <c r="IDN2" s="610"/>
      <c r="IDO2" s="610"/>
      <c r="IDP2" s="610"/>
      <c r="IDQ2" s="610"/>
      <c r="IDR2" s="610"/>
      <c r="IDS2" s="610"/>
      <c r="IDT2" s="610"/>
      <c r="IDU2" s="610" t="s">
        <v>564</v>
      </c>
      <c r="IDV2" s="610"/>
      <c r="IDW2" s="610"/>
      <c r="IDX2" s="610"/>
      <c r="IDY2" s="610"/>
      <c r="IDZ2" s="610"/>
      <c r="IEA2" s="610"/>
      <c r="IEB2" s="610"/>
      <c r="IEC2" s="610" t="s">
        <v>564</v>
      </c>
      <c r="IED2" s="610"/>
      <c r="IEE2" s="610"/>
      <c r="IEF2" s="610"/>
      <c r="IEG2" s="610"/>
      <c r="IEH2" s="610"/>
      <c r="IEI2" s="610"/>
      <c r="IEJ2" s="610"/>
      <c r="IEK2" s="610" t="s">
        <v>564</v>
      </c>
      <c r="IEL2" s="610"/>
      <c r="IEM2" s="610"/>
      <c r="IEN2" s="610"/>
      <c r="IEO2" s="610"/>
      <c r="IEP2" s="610"/>
      <c r="IEQ2" s="610"/>
      <c r="IER2" s="610"/>
      <c r="IES2" s="610" t="s">
        <v>564</v>
      </c>
      <c r="IET2" s="610"/>
      <c r="IEU2" s="610"/>
      <c r="IEV2" s="610"/>
      <c r="IEW2" s="610"/>
      <c r="IEX2" s="610"/>
      <c r="IEY2" s="610"/>
      <c r="IEZ2" s="610"/>
      <c r="IFA2" s="610" t="s">
        <v>564</v>
      </c>
      <c r="IFB2" s="610"/>
      <c r="IFC2" s="610"/>
      <c r="IFD2" s="610"/>
      <c r="IFE2" s="610"/>
      <c r="IFF2" s="610"/>
      <c r="IFG2" s="610"/>
      <c r="IFH2" s="610"/>
      <c r="IFI2" s="610" t="s">
        <v>564</v>
      </c>
      <c r="IFJ2" s="610"/>
      <c r="IFK2" s="610"/>
      <c r="IFL2" s="610"/>
      <c r="IFM2" s="610"/>
      <c r="IFN2" s="610"/>
      <c r="IFO2" s="610"/>
      <c r="IFP2" s="610"/>
      <c r="IFQ2" s="610" t="s">
        <v>564</v>
      </c>
      <c r="IFR2" s="610"/>
      <c r="IFS2" s="610"/>
      <c r="IFT2" s="610"/>
      <c r="IFU2" s="610"/>
      <c r="IFV2" s="610"/>
      <c r="IFW2" s="610"/>
      <c r="IFX2" s="610"/>
      <c r="IFY2" s="610" t="s">
        <v>564</v>
      </c>
      <c r="IFZ2" s="610"/>
      <c r="IGA2" s="610"/>
      <c r="IGB2" s="610"/>
      <c r="IGC2" s="610"/>
      <c r="IGD2" s="610"/>
      <c r="IGE2" s="610"/>
      <c r="IGF2" s="610"/>
      <c r="IGG2" s="610" t="s">
        <v>564</v>
      </c>
      <c r="IGH2" s="610"/>
      <c r="IGI2" s="610"/>
      <c r="IGJ2" s="610"/>
      <c r="IGK2" s="610"/>
      <c r="IGL2" s="610"/>
      <c r="IGM2" s="610"/>
      <c r="IGN2" s="610"/>
      <c r="IGO2" s="610" t="s">
        <v>564</v>
      </c>
      <c r="IGP2" s="610"/>
      <c r="IGQ2" s="610"/>
      <c r="IGR2" s="610"/>
      <c r="IGS2" s="610"/>
      <c r="IGT2" s="610"/>
      <c r="IGU2" s="610"/>
      <c r="IGV2" s="610"/>
      <c r="IGW2" s="610" t="s">
        <v>564</v>
      </c>
      <c r="IGX2" s="610"/>
      <c r="IGY2" s="610"/>
      <c r="IGZ2" s="610"/>
      <c r="IHA2" s="610"/>
      <c r="IHB2" s="610"/>
      <c r="IHC2" s="610"/>
      <c r="IHD2" s="610"/>
      <c r="IHE2" s="610" t="s">
        <v>564</v>
      </c>
      <c r="IHF2" s="610"/>
      <c r="IHG2" s="610"/>
      <c r="IHH2" s="610"/>
      <c r="IHI2" s="610"/>
      <c r="IHJ2" s="610"/>
      <c r="IHK2" s="610"/>
      <c r="IHL2" s="610"/>
      <c r="IHM2" s="610" t="s">
        <v>564</v>
      </c>
      <c r="IHN2" s="610"/>
      <c r="IHO2" s="610"/>
      <c r="IHP2" s="610"/>
      <c r="IHQ2" s="610"/>
      <c r="IHR2" s="610"/>
      <c r="IHS2" s="610"/>
      <c r="IHT2" s="610"/>
      <c r="IHU2" s="610" t="s">
        <v>564</v>
      </c>
      <c r="IHV2" s="610"/>
      <c r="IHW2" s="610"/>
      <c r="IHX2" s="610"/>
      <c r="IHY2" s="610"/>
      <c r="IHZ2" s="610"/>
      <c r="IIA2" s="610"/>
      <c r="IIB2" s="610"/>
      <c r="IIC2" s="610" t="s">
        <v>564</v>
      </c>
      <c r="IID2" s="610"/>
      <c r="IIE2" s="610"/>
      <c r="IIF2" s="610"/>
      <c r="IIG2" s="610"/>
      <c r="IIH2" s="610"/>
      <c r="III2" s="610"/>
      <c r="IIJ2" s="610"/>
      <c r="IIK2" s="610" t="s">
        <v>564</v>
      </c>
      <c r="IIL2" s="610"/>
      <c r="IIM2" s="610"/>
      <c r="IIN2" s="610"/>
      <c r="IIO2" s="610"/>
      <c r="IIP2" s="610"/>
      <c r="IIQ2" s="610"/>
      <c r="IIR2" s="610"/>
      <c r="IIS2" s="610" t="s">
        <v>564</v>
      </c>
      <c r="IIT2" s="610"/>
      <c r="IIU2" s="610"/>
      <c r="IIV2" s="610"/>
      <c r="IIW2" s="610"/>
      <c r="IIX2" s="610"/>
      <c r="IIY2" s="610"/>
      <c r="IIZ2" s="610"/>
      <c r="IJA2" s="610" t="s">
        <v>564</v>
      </c>
      <c r="IJB2" s="610"/>
      <c r="IJC2" s="610"/>
      <c r="IJD2" s="610"/>
      <c r="IJE2" s="610"/>
      <c r="IJF2" s="610"/>
      <c r="IJG2" s="610"/>
      <c r="IJH2" s="610"/>
      <c r="IJI2" s="610" t="s">
        <v>564</v>
      </c>
      <c r="IJJ2" s="610"/>
      <c r="IJK2" s="610"/>
      <c r="IJL2" s="610"/>
      <c r="IJM2" s="610"/>
      <c r="IJN2" s="610"/>
      <c r="IJO2" s="610"/>
      <c r="IJP2" s="610"/>
      <c r="IJQ2" s="610" t="s">
        <v>564</v>
      </c>
      <c r="IJR2" s="610"/>
      <c r="IJS2" s="610"/>
      <c r="IJT2" s="610"/>
      <c r="IJU2" s="610"/>
      <c r="IJV2" s="610"/>
      <c r="IJW2" s="610"/>
      <c r="IJX2" s="610"/>
      <c r="IJY2" s="610" t="s">
        <v>564</v>
      </c>
      <c r="IJZ2" s="610"/>
      <c r="IKA2" s="610"/>
      <c r="IKB2" s="610"/>
      <c r="IKC2" s="610"/>
      <c r="IKD2" s="610"/>
      <c r="IKE2" s="610"/>
      <c r="IKF2" s="610"/>
      <c r="IKG2" s="610" t="s">
        <v>564</v>
      </c>
      <c r="IKH2" s="610"/>
      <c r="IKI2" s="610"/>
      <c r="IKJ2" s="610"/>
      <c r="IKK2" s="610"/>
      <c r="IKL2" s="610"/>
      <c r="IKM2" s="610"/>
      <c r="IKN2" s="610"/>
      <c r="IKO2" s="610" t="s">
        <v>564</v>
      </c>
      <c r="IKP2" s="610"/>
      <c r="IKQ2" s="610"/>
      <c r="IKR2" s="610"/>
      <c r="IKS2" s="610"/>
      <c r="IKT2" s="610"/>
      <c r="IKU2" s="610"/>
      <c r="IKV2" s="610"/>
      <c r="IKW2" s="610" t="s">
        <v>564</v>
      </c>
      <c r="IKX2" s="610"/>
      <c r="IKY2" s="610"/>
      <c r="IKZ2" s="610"/>
      <c r="ILA2" s="610"/>
      <c r="ILB2" s="610"/>
      <c r="ILC2" s="610"/>
      <c r="ILD2" s="610"/>
      <c r="ILE2" s="610" t="s">
        <v>564</v>
      </c>
      <c r="ILF2" s="610"/>
      <c r="ILG2" s="610"/>
      <c r="ILH2" s="610"/>
      <c r="ILI2" s="610"/>
      <c r="ILJ2" s="610"/>
      <c r="ILK2" s="610"/>
      <c r="ILL2" s="610"/>
      <c r="ILM2" s="610" t="s">
        <v>564</v>
      </c>
      <c r="ILN2" s="610"/>
      <c r="ILO2" s="610"/>
      <c r="ILP2" s="610"/>
      <c r="ILQ2" s="610"/>
      <c r="ILR2" s="610"/>
      <c r="ILS2" s="610"/>
      <c r="ILT2" s="610"/>
      <c r="ILU2" s="610" t="s">
        <v>564</v>
      </c>
      <c r="ILV2" s="610"/>
      <c r="ILW2" s="610"/>
      <c r="ILX2" s="610"/>
      <c r="ILY2" s="610"/>
      <c r="ILZ2" s="610"/>
      <c r="IMA2" s="610"/>
      <c r="IMB2" s="610"/>
      <c r="IMC2" s="610" t="s">
        <v>564</v>
      </c>
      <c r="IMD2" s="610"/>
      <c r="IME2" s="610"/>
      <c r="IMF2" s="610"/>
      <c r="IMG2" s="610"/>
      <c r="IMH2" s="610"/>
      <c r="IMI2" s="610"/>
      <c r="IMJ2" s="610"/>
      <c r="IMK2" s="610" t="s">
        <v>564</v>
      </c>
      <c r="IML2" s="610"/>
      <c r="IMM2" s="610"/>
      <c r="IMN2" s="610"/>
      <c r="IMO2" s="610"/>
      <c r="IMP2" s="610"/>
      <c r="IMQ2" s="610"/>
      <c r="IMR2" s="610"/>
      <c r="IMS2" s="610" t="s">
        <v>564</v>
      </c>
      <c r="IMT2" s="610"/>
      <c r="IMU2" s="610"/>
      <c r="IMV2" s="610"/>
      <c r="IMW2" s="610"/>
      <c r="IMX2" s="610"/>
      <c r="IMY2" s="610"/>
      <c r="IMZ2" s="610"/>
      <c r="INA2" s="610" t="s">
        <v>564</v>
      </c>
      <c r="INB2" s="610"/>
      <c r="INC2" s="610"/>
      <c r="IND2" s="610"/>
      <c r="INE2" s="610"/>
      <c r="INF2" s="610"/>
      <c r="ING2" s="610"/>
      <c r="INH2" s="610"/>
      <c r="INI2" s="610" t="s">
        <v>564</v>
      </c>
      <c r="INJ2" s="610"/>
      <c r="INK2" s="610"/>
      <c r="INL2" s="610"/>
      <c r="INM2" s="610"/>
      <c r="INN2" s="610"/>
      <c r="INO2" s="610"/>
      <c r="INP2" s="610"/>
      <c r="INQ2" s="610" t="s">
        <v>564</v>
      </c>
      <c r="INR2" s="610"/>
      <c r="INS2" s="610"/>
      <c r="INT2" s="610"/>
      <c r="INU2" s="610"/>
      <c r="INV2" s="610"/>
      <c r="INW2" s="610"/>
      <c r="INX2" s="610"/>
      <c r="INY2" s="610" t="s">
        <v>564</v>
      </c>
      <c r="INZ2" s="610"/>
      <c r="IOA2" s="610"/>
      <c r="IOB2" s="610"/>
      <c r="IOC2" s="610"/>
      <c r="IOD2" s="610"/>
      <c r="IOE2" s="610"/>
      <c r="IOF2" s="610"/>
      <c r="IOG2" s="610" t="s">
        <v>564</v>
      </c>
      <c r="IOH2" s="610"/>
      <c r="IOI2" s="610"/>
      <c r="IOJ2" s="610"/>
      <c r="IOK2" s="610"/>
      <c r="IOL2" s="610"/>
      <c r="IOM2" s="610"/>
      <c r="ION2" s="610"/>
      <c r="IOO2" s="610" t="s">
        <v>564</v>
      </c>
      <c r="IOP2" s="610"/>
      <c r="IOQ2" s="610"/>
      <c r="IOR2" s="610"/>
      <c r="IOS2" s="610"/>
      <c r="IOT2" s="610"/>
      <c r="IOU2" s="610"/>
      <c r="IOV2" s="610"/>
      <c r="IOW2" s="610" t="s">
        <v>564</v>
      </c>
      <c r="IOX2" s="610"/>
      <c r="IOY2" s="610"/>
      <c r="IOZ2" s="610"/>
      <c r="IPA2" s="610"/>
      <c r="IPB2" s="610"/>
      <c r="IPC2" s="610"/>
      <c r="IPD2" s="610"/>
      <c r="IPE2" s="610" t="s">
        <v>564</v>
      </c>
      <c r="IPF2" s="610"/>
      <c r="IPG2" s="610"/>
      <c r="IPH2" s="610"/>
      <c r="IPI2" s="610"/>
      <c r="IPJ2" s="610"/>
      <c r="IPK2" s="610"/>
      <c r="IPL2" s="610"/>
      <c r="IPM2" s="610" t="s">
        <v>564</v>
      </c>
      <c r="IPN2" s="610"/>
      <c r="IPO2" s="610"/>
      <c r="IPP2" s="610"/>
      <c r="IPQ2" s="610"/>
      <c r="IPR2" s="610"/>
      <c r="IPS2" s="610"/>
      <c r="IPT2" s="610"/>
      <c r="IPU2" s="610" t="s">
        <v>564</v>
      </c>
      <c r="IPV2" s="610"/>
      <c r="IPW2" s="610"/>
      <c r="IPX2" s="610"/>
      <c r="IPY2" s="610"/>
      <c r="IPZ2" s="610"/>
      <c r="IQA2" s="610"/>
      <c r="IQB2" s="610"/>
      <c r="IQC2" s="610" t="s">
        <v>564</v>
      </c>
      <c r="IQD2" s="610"/>
      <c r="IQE2" s="610"/>
      <c r="IQF2" s="610"/>
      <c r="IQG2" s="610"/>
      <c r="IQH2" s="610"/>
      <c r="IQI2" s="610"/>
      <c r="IQJ2" s="610"/>
      <c r="IQK2" s="610" t="s">
        <v>564</v>
      </c>
      <c r="IQL2" s="610"/>
      <c r="IQM2" s="610"/>
      <c r="IQN2" s="610"/>
      <c r="IQO2" s="610"/>
      <c r="IQP2" s="610"/>
      <c r="IQQ2" s="610"/>
      <c r="IQR2" s="610"/>
      <c r="IQS2" s="610" t="s">
        <v>564</v>
      </c>
      <c r="IQT2" s="610"/>
      <c r="IQU2" s="610"/>
      <c r="IQV2" s="610"/>
      <c r="IQW2" s="610"/>
      <c r="IQX2" s="610"/>
      <c r="IQY2" s="610"/>
      <c r="IQZ2" s="610"/>
      <c r="IRA2" s="610" t="s">
        <v>564</v>
      </c>
      <c r="IRB2" s="610"/>
      <c r="IRC2" s="610"/>
      <c r="IRD2" s="610"/>
      <c r="IRE2" s="610"/>
      <c r="IRF2" s="610"/>
      <c r="IRG2" s="610"/>
      <c r="IRH2" s="610"/>
      <c r="IRI2" s="610" t="s">
        <v>564</v>
      </c>
      <c r="IRJ2" s="610"/>
      <c r="IRK2" s="610"/>
      <c r="IRL2" s="610"/>
      <c r="IRM2" s="610"/>
      <c r="IRN2" s="610"/>
      <c r="IRO2" s="610"/>
      <c r="IRP2" s="610"/>
      <c r="IRQ2" s="610" t="s">
        <v>564</v>
      </c>
      <c r="IRR2" s="610"/>
      <c r="IRS2" s="610"/>
      <c r="IRT2" s="610"/>
      <c r="IRU2" s="610"/>
      <c r="IRV2" s="610"/>
      <c r="IRW2" s="610"/>
      <c r="IRX2" s="610"/>
      <c r="IRY2" s="610" t="s">
        <v>564</v>
      </c>
      <c r="IRZ2" s="610"/>
      <c r="ISA2" s="610"/>
      <c r="ISB2" s="610"/>
      <c r="ISC2" s="610"/>
      <c r="ISD2" s="610"/>
      <c r="ISE2" s="610"/>
      <c r="ISF2" s="610"/>
      <c r="ISG2" s="610" t="s">
        <v>564</v>
      </c>
      <c r="ISH2" s="610"/>
      <c r="ISI2" s="610"/>
      <c r="ISJ2" s="610"/>
      <c r="ISK2" s="610"/>
      <c r="ISL2" s="610"/>
      <c r="ISM2" s="610"/>
      <c r="ISN2" s="610"/>
      <c r="ISO2" s="610" t="s">
        <v>564</v>
      </c>
      <c r="ISP2" s="610"/>
      <c r="ISQ2" s="610"/>
      <c r="ISR2" s="610"/>
      <c r="ISS2" s="610"/>
      <c r="IST2" s="610"/>
      <c r="ISU2" s="610"/>
      <c r="ISV2" s="610"/>
      <c r="ISW2" s="610" t="s">
        <v>564</v>
      </c>
      <c r="ISX2" s="610"/>
      <c r="ISY2" s="610"/>
      <c r="ISZ2" s="610"/>
      <c r="ITA2" s="610"/>
      <c r="ITB2" s="610"/>
      <c r="ITC2" s="610"/>
      <c r="ITD2" s="610"/>
      <c r="ITE2" s="610" t="s">
        <v>564</v>
      </c>
      <c r="ITF2" s="610"/>
      <c r="ITG2" s="610"/>
      <c r="ITH2" s="610"/>
      <c r="ITI2" s="610"/>
      <c r="ITJ2" s="610"/>
      <c r="ITK2" s="610"/>
      <c r="ITL2" s="610"/>
      <c r="ITM2" s="610" t="s">
        <v>564</v>
      </c>
      <c r="ITN2" s="610"/>
      <c r="ITO2" s="610"/>
      <c r="ITP2" s="610"/>
      <c r="ITQ2" s="610"/>
      <c r="ITR2" s="610"/>
      <c r="ITS2" s="610"/>
      <c r="ITT2" s="610"/>
      <c r="ITU2" s="610" t="s">
        <v>564</v>
      </c>
      <c r="ITV2" s="610"/>
      <c r="ITW2" s="610"/>
      <c r="ITX2" s="610"/>
      <c r="ITY2" s="610"/>
      <c r="ITZ2" s="610"/>
      <c r="IUA2" s="610"/>
      <c r="IUB2" s="610"/>
      <c r="IUC2" s="610" t="s">
        <v>564</v>
      </c>
      <c r="IUD2" s="610"/>
      <c r="IUE2" s="610"/>
      <c r="IUF2" s="610"/>
      <c r="IUG2" s="610"/>
      <c r="IUH2" s="610"/>
      <c r="IUI2" s="610"/>
      <c r="IUJ2" s="610"/>
      <c r="IUK2" s="610" t="s">
        <v>564</v>
      </c>
      <c r="IUL2" s="610"/>
      <c r="IUM2" s="610"/>
      <c r="IUN2" s="610"/>
      <c r="IUO2" s="610"/>
      <c r="IUP2" s="610"/>
      <c r="IUQ2" s="610"/>
      <c r="IUR2" s="610"/>
      <c r="IUS2" s="610" t="s">
        <v>564</v>
      </c>
      <c r="IUT2" s="610"/>
      <c r="IUU2" s="610"/>
      <c r="IUV2" s="610"/>
      <c r="IUW2" s="610"/>
      <c r="IUX2" s="610"/>
      <c r="IUY2" s="610"/>
      <c r="IUZ2" s="610"/>
      <c r="IVA2" s="610" t="s">
        <v>564</v>
      </c>
      <c r="IVB2" s="610"/>
      <c r="IVC2" s="610"/>
      <c r="IVD2" s="610"/>
      <c r="IVE2" s="610"/>
      <c r="IVF2" s="610"/>
      <c r="IVG2" s="610"/>
      <c r="IVH2" s="610"/>
      <c r="IVI2" s="610" t="s">
        <v>564</v>
      </c>
      <c r="IVJ2" s="610"/>
      <c r="IVK2" s="610"/>
      <c r="IVL2" s="610"/>
      <c r="IVM2" s="610"/>
      <c r="IVN2" s="610"/>
      <c r="IVO2" s="610"/>
      <c r="IVP2" s="610"/>
      <c r="IVQ2" s="610" t="s">
        <v>564</v>
      </c>
      <c r="IVR2" s="610"/>
      <c r="IVS2" s="610"/>
      <c r="IVT2" s="610"/>
      <c r="IVU2" s="610"/>
      <c r="IVV2" s="610"/>
      <c r="IVW2" s="610"/>
      <c r="IVX2" s="610"/>
      <c r="IVY2" s="610" t="s">
        <v>564</v>
      </c>
      <c r="IVZ2" s="610"/>
      <c r="IWA2" s="610"/>
      <c r="IWB2" s="610"/>
      <c r="IWC2" s="610"/>
      <c r="IWD2" s="610"/>
      <c r="IWE2" s="610"/>
      <c r="IWF2" s="610"/>
      <c r="IWG2" s="610" t="s">
        <v>564</v>
      </c>
      <c r="IWH2" s="610"/>
      <c r="IWI2" s="610"/>
      <c r="IWJ2" s="610"/>
      <c r="IWK2" s="610"/>
      <c r="IWL2" s="610"/>
      <c r="IWM2" s="610"/>
      <c r="IWN2" s="610"/>
      <c r="IWO2" s="610" t="s">
        <v>564</v>
      </c>
      <c r="IWP2" s="610"/>
      <c r="IWQ2" s="610"/>
      <c r="IWR2" s="610"/>
      <c r="IWS2" s="610"/>
      <c r="IWT2" s="610"/>
      <c r="IWU2" s="610"/>
      <c r="IWV2" s="610"/>
      <c r="IWW2" s="610" t="s">
        <v>564</v>
      </c>
      <c r="IWX2" s="610"/>
      <c r="IWY2" s="610"/>
      <c r="IWZ2" s="610"/>
      <c r="IXA2" s="610"/>
      <c r="IXB2" s="610"/>
      <c r="IXC2" s="610"/>
      <c r="IXD2" s="610"/>
      <c r="IXE2" s="610" t="s">
        <v>564</v>
      </c>
      <c r="IXF2" s="610"/>
      <c r="IXG2" s="610"/>
      <c r="IXH2" s="610"/>
      <c r="IXI2" s="610"/>
      <c r="IXJ2" s="610"/>
      <c r="IXK2" s="610"/>
      <c r="IXL2" s="610"/>
      <c r="IXM2" s="610" t="s">
        <v>564</v>
      </c>
      <c r="IXN2" s="610"/>
      <c r="IXO2" s="610"/>
      <c r="IXP2" s="610"/>
      <c r="IXQ2" s="610"/>
      <c r="IXR2" s="610"/>
      <c r="IXS2" s="610"/>
      <c r="IXT2" s="610"/>
      <c r="IXU2" s="610" t="s">
        <v>564</v>
      </c>
      <c r="IXV2" s="610"/>
      <c r="IXW2" s="610"/>
      <c r="IXX2" s="610"/>
      <c r="IXY2" s="610"/>
      <c r="IXZ2" s="610"/>
      <c r="IYA2" s="610"/>
      <c r="IYB2" s="610"/>
      <c r="IYC2" s="610" t="s">
        <v>564</v>
      </c>
      <c r="IYD2" s="610"/>
      <c r="IYE2" s="610"/>
      <c r="IYF2" s="610"/>
      <c r="IYG2" s="610"/>
      <c r="IYH2" s="610"/>
      <c r="IYI2" s="610"/>
      <c r="IYJ2" s="610"/>
      <c r="IYK2" s="610" t="s">
        <v>564</v>
      </c>
      <c r="IYL2" s="610"/>
      <c r="IYM2" s="610"/>
      <c r="IYN2" s="610"/>
      <c r="IYO2" s="610"/>
      <c r="IYP2" s="610"/>
      <c r="IYQ2" s="610"/>
      <c r="IYR2" s="610"/>
      <c r="IYS2" s="610" t="s">
        <v>564</v>
      </c>
      <c r="IYT2" s="610"/>
      <c r="IYU2" s="610"/>
      <c r="IYV2" s="610"/>
      <c r="IYW2" s="610"/>
      <c r="IYX2" s="610"/>
      <c r="IYY2" s="610"/>
      <c r="IYZ2" s="610"/>
      <c r="IZA2" s="610" t="s">
        <v>564</v>
      </c>
      <c r="IZB2" s="610"/>
      <c r="IZC2" s="610"/>
      <c r="IZD2" s="610"/>
      <c r="IZE2" s="610"/>
      <c r="IZF2" s="610"/>
      <c r="IZG2" s="610"/>
      <c r="IZH2" s="610"/>
      <c r="IZI2" s="610" t="s">
        <v>564</v>
      </c>
      <c r="IZJ2" s="610"/>
      <c r="IZK2" s="610"/>
      <c r="IZL2" s="610"/>
      <c r="IZM2" s="610"/>
      <c r="IZN2" s="610"/>
      <c r="IZO2" s="610"/>
      <c r="IZP2" s="610"/>
      <c r="IZQ2" s="610" t="s">
        <v>564</v>
      </c>
      <c r="IZR2" s="610"/>
      <c r="IZS2" s="610"/>
      <c r="IZT2" s="610"/>
      <c r="IZU2" s="610"/>
      <c r="IZV2" s="610"/>
      <c r="IZW2" s="610"/>
      <c r="IZX2" s="610"/>
      <c r="IZY2" s="610" t="s">
        <v>564</v>
      </c>
      <c r="IZZ2" s="610"/>
      <c r="JAA2" s="610"/>
      <c r="JAB2" s="610"/>
      <c r="JAC2" s="610"/>
      <c r="JAD2" s="610"/>
      <c r="JAE2" s="610"/>
      <c r="JAF2" s="610"/>
      <c r="JAG2" s="610" t="s">
        <v>564</v>
      </c>
      <c r="JAH2" s="610"/>
      <c r="JAI2" s="610"/>
      <c r="JAJ2" s="610"/>
      <c r="JAK2" s="610"/>
      <c r="JAL2" s="610"/>
      <c r="JAM2" s="610"/>
      <c r="JAN2" s="610"/>
      <c r="JAO2" s="610" t="s">
        <v>564</v>
      </c>
      <c r="JAP2" s="610"/>
      <c r="JAQ2" s="610"/>
      <c r="JAR2" s="610"/>
      <c r="JAS2" s="610"/>
      <c r="JAT2" s="610"/>
      <c r="JAU2" s="610"/>
      <c r="JAV2" s="610"/>
      <c r="JAW2" s="610" t="s">
        <v>564</v>
      </c>
      <c r="JAX2" s="610"/>
      <c r="JAY2" s="610"/>
      <c r="JAZ2" s="610"/>
      <c r="JBA2" s="610"/>
      <c r="JBB2" s="610"/>
      <c r="JBC2" s="610"/>
      <c r="JBD2" s="610"/>
      <c r="JBE2" s="610" t="s">
        <v>564</v>
      </c>
      <c r="JBF2" s="610"/>
      <c r="JBG2" s="610"/>
      <c r="JBH2" s="610"/>
      <c r="JBI2" s="610"/>
      <c r="JBJ2" s="610"/>
      <c r="JBK2" s="610"/>
      <c r="JBL2" s="610"/>
      <c r="JBM2" s="610" t="s">
        <v>564</v>
      </c>
      <c r="JBN2" s="610"/>
      <c r="JBO2" s="610"/>
      <c r="JBP2" s="610"/>
      <c r="JBQ2" s="610"/>
      <c r="JBR2" s="610"/>
      <c r="JBS2" s="610"/>
      <c r="JBT2" s="610"/>
      <c r="JBU2" s="610" t="s">
        <v>564</v>
      </c>
      <c r="JBV2" s="610"/>
      <c r="JBW2" s="610"/>
      <c r="JBX2" s="610"/>
      <c r="JBY2" s="610"/>
      <c r="JBZ2" s="610"/>
      <c r="JCA2" s="610"/>
      <c r="JCB2" s="610"/>
      <c r="JCC2" s="610" t="s">
        <v>564</v>
      </c>
      <c r="JCD2" s="610"/>
      <c r="JCE2" s="610"/>
      <c r="JCF2" s="610"/>
      <c r="JCG2" s="610"/>
      <c r="JCH2" s="610"/>
      <c r="JCI2" s="610"/>
      <c r="JCJ2" s="610"/>
      <c r="JCK2" s="610" t="s">
        <v>564</v>
      </c>
      <c r="JCL2" s="610"/>
      <c r="JCM2" s="610"/>
      <c r="JCN2" s="610"/>
      <c r="JCO2" s="610"/>
      <c r="JCP2" s="610"/>
      <c r="JCQ2" s="610"/>
      <c r="JCR2" s="610"/>
      <c r="JCS2" s="610" t="s">
        <v>564</v>
      </c>
      <c r="JCT2" s="610"/>
      <c r="JCU2" s="610"/>
      <c r="JCV2" s="610"/>
      <c r="JCW2" s="610"/>
      <c r="JCX2" s="610"/>
      <c r="JCY2" s="610"/>
      <c r="JCZ2" s="610"/>
      <c r="JDA2" s="610" t="s">
        <v>564</v>
      </c>
      <c r="JDB2" s="610"/>
      <c r="JDC2" s="610"/>
      <c r="JDD2" s="610"/>
      <c r="JDE2" s="610"/>
      <c r="JDF2" s="610"/>
      <c r="JDG2" s="610"/>
      <c r="JDH2" s="610"/>
      <c r="JDI2" s="610" t="s">
        <v>564</v>
      </c>
      <c r="JDJ2" s="610"/>
      <c r="JDK2" s="610"/>
      <c r="JDL2" s="610"/>
      <c r="JDM2" s="610"/>
      <c r="JDN2" s="610"/>
      <c r="JDO2" s="610"/>
      <c r="JDP2" s="610"/>
      <c r="JDQ2" s="610" t="s">
        <v>564</v>
      </c>
      <c r="JDR2" s="610"/>
      <c r="JDS2" s="610"/>
      <c r="JDT2" s="610"/>
      <c r="JDU2" s="610"/>
      <c r="JDV2" s="610"/>
      <c r="JDW2" s="610"/>
      <c r="JDX2" s="610"/>
      <c r="JDY2" s="610" t="s">
        <v>564</v>
      </c>
      <c r="JDZ2" s="610"/>
      <c r="JEA2" s="610"/>
      <c r="JEB2" s="610"/>
      <c r="JEC2" s="610"/>
      <c r="JED2" s="610"/>
      <c r="JEE2" s="610"/>
      <c r="JEF2" s="610"/>
      <c r="JEG2" s="610" t="s">
        <v>564</v>
      </c>
      <c r="JEH2" s="610"/>
      <c r="JEI2" s="610"/>
      <c r="JEJ2" s="610"/>
      <c r="JEK2" s="610"/>
      <c r="JEL2" s="610"/>
      <c r="JEM2" s="610"/>
      <c r="JEN2" s="610"/>
      <c r="JEO2" s="610" t="s">
        <v>564</v>
      </c>
      <c r="JEP2" s="610"/>
      <c r="JEQ2" s="610"/>
      <c r="JER2" s="610"/>
      <c r="JES2" s="610"/>
      <c r="JET2" s="610"/>
      <c r="JEU2" s="610"/>
      <c r="JEV2" s="610"/>
      <c r="JEW2" s="610" t="s">
        <v>564</v>
      </c>
      <c r="JEX2" s="610"/>
      <c r="JEY2" s="610"/>
      <c r="JEZ2" s="610"/>
      <c r="JFA2" s="610"/>
      <c r="JFB2" s="610"/>
      <c r="JFC2" s="610"/>
      <c r="JFD2" s="610"/>
      <c r="JFE2" s="610" t="s">
        <v>564</v>
      </c>
      <c r="JFF2" s="610"/>
      <c r="JFG2" s="610"/>
      <c r="JFH2" s="610"/>
      <c r="JFI2" s="610"/>
      <c r="JFJ2" s="610"/>
      <c r="JFK2" s="610"/>
      <c r="JFL2" s="610"/>
      <c r="JFM2" s="610" t="s">
        <v>564</v>
      </c>
      <c r="JFN2" s="610"/>
      <c r="JFO2" s="610"/>
      <c r="JFP2" s="610"/>
      <c r="JFQ2" s="610"/>
      <c r="JFR2" s="610"/>
      <c r="JFS2" s="610"/>
      <c r="JFT2" s="610"/>
      <c r="JFU2" s="610" t="s">
        <v>564</v>
      </c>
      <c r="JFV2" s="610"/>
      <c r="JFW2" s="610"/>
      <c r="JFX2" s="610"/>
      <c r="JFY2" s="610"/>
      <c r="JFZ2" s="610"/>
      <c r="JGA2" s="610"/>
      <c r="JGB2" s="610"/>
      <c r="JGC2" s="610" t="s">
        <v>564</v>
      </c>
      <c r="JGD2" s="610"/>
      <c r="JGE2" s="610"/>
      <c r="JGF2" s="610"/>
      <c r="JGG2" s="610"/>
      <c r="JGH2" s="610"/>
      <c r="JGI2" s="610"/>
      <c r="JGJ2" s="610"/>
      <c r="JGK2" s="610" t="s">
        <v>564</v>
      </c>
      <c r="JGL2" s="610"/>
      <c r="JGM2" s="610"/>
      <c r="JGN2" s="610"/>
      <c r="JGO2" s="610"/>
      <c r="JGP2" s="610"/>
      <c r="JGQ2" s="610"/>
      <c r="JGR2" s="610"/>
      <c r="JGS2" s="610" t="s">
        <v>564</v>
      </c>
      <c r="JGT2" s="610"/>
      <c r="JGU2" s="610"/>
      <c r="JGV2" s="610"/>
      <c r="JGW2" s="610"/>
      <c r="JGX2" s="610"/>
      <c r="JGY2" s="610"/>
      <c r="JGZ2" s="610"/>
      <c r="JHA2" s="610" t="s">
        <v>564</v>
      </c>
      <c r="JHB2" s="610"/>
      <c r="JHC2" s="610"/>
      <c r="JHD2" s="610"/>
      <c r="JHE2" s="610"/>
      <c r="JHF2" s="610"/>
      <c r="JHG2" s="610"/>
      <c r="JHH2" s="610"/>
      <c r="JHI2" s="610" t="s">
        <v>564</v>
      </c>
      <c r="JHJ2" s="610"/>
      <c r="JHK2" s="610"/>
      <c r="JHL2" s="610"/>
      <c r="JHM2" s="610"/>
      <c r="JHN2" s="610"/>
      <c r="JHO2" s="610"/>
      <c r="JHP2" s="610"/>
      <c r="JHQ2" s="610" t="s">
        <v>564</v>
      </c>
      <c r="JHR2" s="610"/>
      <c r="JHS2" s="610"/>
      <c r="JHT2" s="610"/>
      <c r="JHU2" s="610"/>
      <c r="JHV2" s="610"/>
      <c r="JHW2" s="610"/>
      <c r="JHX2" s="610"/>
      <c r="JHY2" s="610" t="s">
        <v>564</v>
      </c>
      <c r="JHZ2" s="610"/>
      <c r="JIA2" s="610"/>
      <c r="JIB2" s="610"/>
      <c r="JIC2" s="610"/>
      <c r="JID2" s="610"/>
      <c r="JIE2" s="610"/>
      <c r="JIF2" s="610"/>
      <c r="JIG2" s="610" t="s">
        <v>564</v>
      </c>
      <c r="JIH2" s="610"/>
      <c r="JII2" s="610"/>
      <c r="JIJ2" s="610"/>
      <c r="JIK2" s="610"/>
      <c r="JIL2" s="610"/>
      <c r="JIM2" s="610"/>
      <c r="JIN2" s="610"/>
      <c r="JIO2" s="610" t="s">
        <v>564</v>
      </c>
      <c r="JIP2" s="610"/>
      <c r="JIQ2" s="610"/>
      <c r="JIR2" s="610"/>
      <c r="JIS2" s="610"/>
      <c r="JIT2" s="610"/>
      <c r="JIU2" s="610"/>
      <c r="JIV2" s="610"/>
      <c r="JIW2" s="610" t="s">
        <v>564</v>
      </c>
      <c r="JIX2" s="610"/>
      <c r="JIY2" s="610"/>
      <c r="JIZ2" s="610"/>
      <c r="JJA2" s="610"/>
      <c r="JJB2" s="610"/>
      <c r="JJC2" s="610"/>
      <c r="JJD2" s="610"/>
      <c r="JJE2" s="610" t="s">
        <v>564</v>
      </c>
      <c r="JJF2" s="610"/>
      <c r="JJG2" s="610"/>
      <c r="JJH2" s="610"/>
      <c r="JJI2" s="610"/>
      <c r="JJJ2" s="610"/>
      <c r="JJK2" s="610"/>
      <c r="JJL2" s="610"/>
      <c r="JJM2" s="610" t="s">
        <v>564</v>
      </c>
      <c r="JJN2" s="610"/>
      <c r="JJO2" s="610"/>
      <c r="JJP2" s="610"/>
      <c r="JJQ2" s="610"/>
      <c r="JJR2" s="610"/>
      <c r="JJS2" s="610"/>
      <c r="JJT2" s="610"/>
      <c r="JJU2" s="610" t="s">
        <v>564</v>
      </c>
      <c r="JJV2" s="610"/>
      <c r="JJW2" s="610"/>
      <c r="JJX2" s="610"/>
      <c r="JJY2" s="610"/>
      <c r="JJZ2" s="610"/>
      <c r="JKA2" s="610"/>
      <c r="JKB2" s="610"/>
      <c r="JKC2" s="610" t="s">
        <v>564</v>
      </c>
      <c r="JKD2" s="610"/>
      <c r="JKE2" s="610"/>
      <c r="JKF2" s="610"/>
      <c r="JKG2" s="610"/>
      <c r="JKH2" s="610"/>
      <c r="JKI2" s="610"/>
      <c r="JKJ2" s="610"/>
      <c r="JKK2" s="610" t="s">
        <v>564</v>
      </c>
      <c r="JKL2" s="610"/>
      <c r="JKM2" s="610"/>
      <c r="JKN2" s="610"/>
      <c r="JKO2" s="610"/>
      <c r="JKP2" s="610"/>
      <c r="JKQ2" s="610"/>
      <c r="JKR2" s="610"/>
      <c r="JKS2" s="610" t="s">
        <v>564</v>
      </c>
      <c r="JKT2" s="610"/>
      <c r="JKU2" s="610"/>
      <c r="JKV2" s="610"/>
      <c r="JKW2" s="610"/>
      <c r="JKX2" s="610"/>
      <c r="JKY2" s="610"/>
      <c r="JKZ2" s="610"/>
      <c r="JLA2" s="610" t="s">
        <v>564</v>
      </c>
      <c r="JLB2" s="610"/>
      <c r="JLC2" s="610"/>
      <c r="JLD2" s="610"/>
      <c r="JLE2" s="610"/>
      <c r="JLF2" s="610"/>
      <c r="JLG2" s="610"/>
      <c r="JLH2" s="610"/>
      <c r="JLI2" s="610" t="s">
        <v>564</v>
      </c>
      <c r="JLJ2" s="610"/>
      <c r="JLK2" s="610"/>
      <c r="JLL2" s="610"/>
      <c r="JLM2" s="610"/>
      <c r="JLN2" s="610"/>
      <c r="JLO2" s="610"/>
      <c r="JLP2" s="610"/>
      <c r="JLQ2" s="610" t="s">
        <v>564</v>
      </c>
      <c r="JLR2" s="610"/>
      <c r="JLS2" s="610"/>
      <c r="JLT2" s="610"/>
      <c r="JLU2" s="610"/>
      <c r="JLV2" s="610"/>
      <c r="JLW2" s="610"/>
      <c r="JLX2" s="610"/>
      <c r="JLY2" s="610" t="s">
        <v>564</v>
      </c>
      <c r="JLZ2" s="610"/>
      <c r="JMA2" s="610"/>
      <c r="JMB2" s="610"/>
      <c r="JMC2" s="610"/>
      <c r="JMD2" s="610"/>
      <c r="JME2" s="610"/>
      <c r="JMF2" s="610"/>
      <c r="JMG2" s="610" t="s">
        <v>564</v>
      </c>
      <c r="JMH2" s="610"/>
      <c r="JMI2" s="610"/>
      <c r="JMJ2" s="610"/>
      <c r="JMK2" s="610"/>
      <c r="JML2" s="610"/>
      <c r="JMM2" s="610"/>
      <c r="JMN2" s="610"/>
      <c r="JMO2" s="610" t="s">
        <v>564</v>
      </c>
      <c r="JMP2" s="610"/>
      <c r="JMQ2" s="610"/>
      <c r="JMR2" s="610"/>
      <c r="JMS2" s="610"/>
      <c r="JMT2" s="610"/>
      <c r="JMU2" s="610"/>
      <c r="JMV2" s="610"/>
      <c r="JMW2" s="610" t="s">
        <v>564</v>
      </c>
      <c r="JMX2" s="610"/>
      <c r="JMY2" s="610"/>
      <c r="JMZ2" s="610"/>
      <c r="JNA2" s="610"/>
      <c r="JNB2" s="610"/>
      <c r="JNC2" s="610"/>
      <c r="JND2" s="610"/>
      <c r="JNE2" s="610" t="s">
        <v>564</v>
      </c>
      <c r="JNF2" s="610"/>
      <c r="JNG2" s="610"/>
      <c r="JNH2" s="610"/>
      <c r="JNI2" s="610"/>
      <c r="JNJ2" s="610"/>
      <c r="JNK2" s="610"/>
      <c r="JNL2" s="610"/>
      <c r="JNM2" s="610" t="s">
        <v>564</v>
      </c>
      <c r="JNN2" s="610"/>
      <c r="JNO2" s="610"/>
      <c r="JNP2" s="610"/>
      <c r="JNQ2" s="610"/>
      <c r="JNR2" s="610"/>
      <c r="JNS2" s="610"/>
      <c r="JNT2" s="610"/>
      <c r="JNU2" s="610" t="s">
        <v>564</v>
      </c>
      <c r="JNV2" s="610"/>
      <c r="JNW2" s="610"/>
      <c r="JNX2" s="610"/>
      <c r="JNY2" s="610"/>
      <c r="JNZ2" s="610"/>
      <c r="JOA2" s="610"/>
      <c r="JOB2" s="610"/>
      <c r="JOC2" s="610" t="s">
        <v>564</v>
      </c>
      <c r="JOD2" s="610"/>
      <c r="JOE2" s="610"/>
      <c r="JOF2" s="610"/>
      <c r="JOG2" s="610"/>
      <c r="JOH2" s="610"/>
      <c r="JOI2" s="610"/>
      <c r="JOJ2" s="610"/>
      <c r="JOK2" s="610" t="s">
        <v>564</v>
      </c>
      <c r="JOL2" s="610"/>
      <c r="JOM2" s="610"/>
      <c r="JON2" s="610"/>
      <c r="JOO2" s="610"/>
      <c r="JOP2" s="610"/>
      <c r="JOQ2" s="610"/>
      <c r="JOR2" s="610"/>
      <c r="JOS2" s="610" t="s">
        <v>564</v>
      </c>
      <c r="JOT2" s="610"/>
      <c r="JOU2" s="610"/>
      <c r="JOV2" s="610"/>
      <c r="JOW2" s="610"/>
      <c r="JOX2" s="610"/>
      <c r="JOY2" s="610"/>
      <c r="JOZ2" s="610"/>
      <c r="JPA2" s="610" t="s">
        <v>564</v>
      </c>
      <c r="JPB2" s="610"/>
      <c r="JPC2" s="610"/>
      <c r="JPD2" s="610"/>
      <c r="JPE2" s="610"/>
      <c r="JPF2" s="610"/>
      <c r="JPG2" s="610"/>
      <c r="JPH2" s="610"/>
      <c r="JPI2" s="610" t="s">
        <v>564</v>
      </c>
      <c r="JPJ2" s="610"/>
      <c r="JPK2" s="610"/>
      <c r="JPL2" s="610"/>
      <c r="JPM2" s="610"/>
      <c r="JPN2" s="610"/>
      <c r="JPO2" s="610"/>
      <c r="JPP2" s="610"/>
      <c r="JPQ2" s="610" t="s">
        <v>564</v>
      </c>
      <c r="JPR2" s="610"/>
      <c r="JPS2" s="610"/>
      <c r="JPT2" s="610"/>
      <c r="JPU2" s="610"/>
      <c r="JPV2" s="610"/>
      <c r="JPW2" s="610"/>
      <c r="JPX2" s="610"/>
      <c r="JPY2" s="610" t="s">
        <v>564</v>
      </c>
      <c r="JPZ2" s="610"/>
      <c r="JQA2" s="610"/>
      <c r="JQB2" s="610"/>
      <c r="JQC2" s="610"/>
      <c r="JQD2" s="610"/>
      <c r="JQE2" s="610"/>
      <c r="JQF2" s="610"/>
      <c r="JQG2" s="610" t="s">
        <v>564</v>
      </c>
      <c r="JQH2" s="610"/>
      <c r="JQI2" s="610"/>
      <c r="JQJ2" s="610"/>
      <c r="JQK2" s="610"/>
      <c r="JQL2" s="610"/>
      <c r="JQM2" s="610"/>
      <c r="JQN2" s="610"/>
      <c r="JQO2" s="610" t="s">
        <v>564</v>
      </c>
      <c r="JQP2" s="610"/>
      <c r="JQQ2" s="610"/>
      <c r="JQR2" s="610"/>
      <c r="JQS2" s="610"/>
      <c r="JQT2" s="610"/>
      <c r="JQU2" s="610"/>
      <c r="JQV2" s="610"/>
      <c r="JQW2" s="610" t="s">
        <v>564</v>
      </c>
      <c r="JQX2" s="610"/>
      <c r="JQY2" s="610"/>
      <c r="JQZ2" s="610"/>
      <c r="JRA2" s="610"/>
      <c r="JRB2" s="610"/>
      <c r="JRC2" s="610"/>
      <c r="JRD2" s="610"/>
      <c r="JRE2" s="610" t="s">
        <v>564</v>
      </c>
      <c r="JRF2" s="610"/>
      <c r="JRG2" s="610"/>
      <c r="JRH2" s="610"/>
      <c r="JRI2" s="610"/>
      <c r="JRJ2" s="610"/>
      <c r="JRK2" s="610"/>
      <c r="JRL2" s="610"/>
      <c r="JRM2" s="610" t="s">
        <v>564</v>
      </c>
      <c r="JRN2" s="610"/>
      <c r="JRO2" s="610"/>
      <c r="JRP2" s="610"/>
      <c r="JRQ2" s="610"/>
      <c r="JRR2" s="610"/>
      <c r="JRS2" s="610"/>
      <c r="JRT2" s="610"/>
      <c r="JRU2" s="610" t="s">
        <v>564</v>
      </c>
      <c r="JRV2" s="610"/>
      <c r="JRW2" s="610"/>
      <c r="JRX2" s="610"/>
      <c r="JRY2" s="610"/>
      <c r="JRZ2" s="610"/>
      <c r="JSA2" s="610"/>
      <c r="JSB2" s="610"/>
      <c r="JSC2" s="610" t="s">
        <v>564</v>
      </c>
      <c r="JSD2" s="610"/>
      <c r="JSE2" s="610"/>
      <c r="JSF2" s="610"/>
      <c r="JSG2" s="610"/>
      <c r="JSH2" s="610"/>
      <c r="JSI2" s="610"/>
      <c r="JSJ2" s="610"/>
      <c r="JSK2" s="610" t="s">
        <v>564</v>
      </c>
      <c r="JSL2" s="610"/>
      <c r="JSM2" s="610"/>
      <c r="JSN2" s="610"/>
      <c r="JSO2" s="610"/>
      <c r="JSP2" s="610"/>
      <c r="JSQ2" s="610"/>
      <c r="JSR2" s="610"/>
      <c r="JSS2" s="610" t="s">
        <v>564</v>
      </c>
      <c r="JST2" s="610"/>
      <c r="JSU2" s="610"/>
      <c r="JSV2" s="610"/>
      <c r="JSW2" s="610"/>
      <c r="JSX2" s="610"/>
      <c r="JSY2" s="610"/>
      <c r="JSZ2" s="610"/>
      <c r="JTA2" s="610" t="s">
        <v>564</v>
      </c>
      <c r="JTB2" s="610"/>
      <c r="JTC2" s="610"/>
      <c r="JTD2" s="610"/>
      <c r="JTE2" s="610"/>
      <c r="JTF2" s="610"/>
      <c r="JTG2" s="610"/>
      <c r="JTH2" s="610"/>
      <c r="JTI2" s="610" t="s">
        <v>564</v>
      </c>
      <c r="JTJ2" s="610"/>
      <c r="JTK2" s="610"/>
      <c r="JTL2" s="610"/>
      <c r="JTM2" s="610"/>
      <c r="JTN2" s="610"/>
      <c r="JTO2" s="610"/>
      <c r="JTP2" s="610"/>
      <c r="JTQ2" s="610" t="s">
        <v>564</v>
      </c>
      <c r="JTR2" s="610"/>
      <c r="JTS2" s="610"/>
      <c r="JTT2" s="610"/>
      <c r="JTU2" s="610"/>
      <c r="JTV2" s="610"/>
      <c r="JTW2" s="610"/>
      <c r="JTX2" s="610"/>
      <c r="JTY2" s="610" t="s">
        <v>564</v>
      </c>
      <c r="JTZ2" s="610"/>
      <c r="JUA2" s="610"/>
      <c r="JUB2" s="610"/>
      <c r="JUC2" s="610"/>
      <c r="JUD2" s="610"/>
      <c r="JUE2" s="610"/>
      <c r="JUF2" s="610"/>
      <c r="JUG2" s="610" t="s">
        <v>564</v>
      </c>
      <c r="JUH2" s="610"/>
      <c r="JUI2" s="610"/>
      <c r="JUJ2" s="610"/>
      <c r="JUK2" s="610"/>
      <c r="JUL2" s="610"/>
      <c r="JUM2" s="610"/>
      <c r="JUN2" s="610"/>
      <c r="JUO2" s="610" t="s">
        <v>564</v>
      </c>
      <c r="JUP2" s="610"/>
      <c r="JUQ2" s="610"/>
      <c r="JUR2" s="610"/>
      <c r="JUS2" s="610"/>
      <c r="JUT2" s="610"/>
      <c r="JUU2" s="610"/>
      <c r="JUV2" s="610"/>
      <c r="JUW2" s="610" t="s">
        <v>564</v>
      </c>
      <c r="JUX2" s="610"/>
      <c r="JUY2" s="610"/>
      <c r="JUZ2" s="610"/>
      <c r="JVA2" s="610"/>
      <c r="JVB2" s="610"/>
      <c r="JVC2" s="610"/>
      <c r="JVD2" s="610"/>
      <c r="JVE2" s="610" t="s">
        <v>564</v>
      </c>
      <c r="JVF2" s="610"/>
      <c r="JVG2" s="610"/>
      <c r="JVH2" s="610"/>
      <c r="JVI2" s="610"/>
      <c r="JVJ2" s="610"/>
      <c r="JVK2" s="610"/>
      <c r="JVL2" s="610"/>
      <c r="JVM2" s="610" t="s">
        <v>564</v>
      </c>
      <c r="JVN2" s="610"/>
      <c r="JVO2" s="610"/>
      <c r="JVP2" s="610"/>
      <c r="JVQ2" s="610"/>
      <c r="JVR2" s="610"/>
      <c r="JVS2" s="610"/>
      <c r="JVT2" s="610"/>
      <c r="JVU2" s="610" t="s">
        <v>564</v>
      </c>
      <c r="JVV2" s="610"/>
      <c r="JVW2" s="610"/>
      <c r="JVX2" s="610"/>
      <c r="JVY2" s="610"/>
      <c r="JVZ2" s="610"/>
      <c r="JWA2" s="610"/>
      <c r="JWB2" s="610"/>
      <c r="JWC2" s="610" t="s">
        <v>564</v>
      </c>
      <c r="JWD2" s="610"/>
      <c r="JWE2" s="610"/>
      <c r="JWF2" s="610"/>
      <c r="JWG2" s="610"/>
      <c r="JWH2" s="610"/>
      <c r="JWI2" s="610"/>
      <c r="JWJ2" s="610"/>
      <c r="JWK2" s="610" t="s">
        <v>564</v>
      </c>
      <c r="JWL2" s="610"/>
      <c r="JWM2" s="610"/>
      <c r="JWN2" s="610"/>
      <c r="JWO2" s="610"/>
      <c r="JWP2" s="610"/>
      <c r="JWQ2" s="610"/>
      <c r="JWR2" s="610"/>
      <c r="JWS2" s="610" t="s">
        <v>564</v>
      </c>
      <c r="JWT2" s="610"/>
      <c r="JWU2" s="610"/>
      <c r="JWV2" s="610"/>
      <c r="JWW2" s="610"/>
      <c r="JWX2" s="610"/>
      <c r="JWY2" s="610"/>
      <c r="JWZ2" s="610"/>
      <c r="JXA2" s="610" t="s">
        <v>564</v>
      </c>
      <c r="JXB2" s="610"/>
      <c r="JXC2" s="610"/>
      <c r="JXD2" s="610"/>
      <c r="JXE2" s="610"/>
      <c r="JXF2" s="610"/>
      <c r="JXG2" s="610"/>
      <c r="JXH2" s="610"/>
      <c r="JXI2" s="610" t="s">
        <v>564</v>
      </c>
      <c r="JXJ2" s="610"/>
      <c r="JXK2" s="610"/>
      <c r="JXL2" s="610"/>
      <c r="JXM2" s="610"/>
      <c r="JXN2" s="610"/>
      <c r="JXO2" s="610"/>
      <c r="JXP2" s="610"/>
      <c r="JXQ2" s="610" t="s">
        <v>564</v>
      </c>
      <c r="JXR2" s="610"/>
      <c r="JXS2" s="610"/>
      <c r="JXT2" s="610"/>
      <c r="JXU2" s="610"/>
      <c r="JXV2" s="610"/>
      <c r="JXW2" s="610"/>
      <c r="JXX2" s="610"/>
      <c r="JXY2" s="610" t="s">
        <v>564</v>
      </c>
      <c r="JXZ2" s="610"/>
      <c r="JYA2" s="610"/>
      <c r="JYB2" s="610"/>
      <c r="JYC2" s="610"/>
      <c r="JYD2" s="610"/>
      <c r="JYE2" s="610"/>
      <c r="JYF2" s="610"/>
      <c r="JYG2" s="610" t="s">
        <v>564</v>
      </c>
      <c r="JYH2" s="610"/>
      <c r="JYI2" s="610"/>
      <c r="JYJ2" s="610"/>
      <c r="JYK2" s="610"/>
      <c r="JYL2" s="610"/>
      <c r="JYM2" s="610"/>
      <c r="JYN2" s="610"/>
      <c r="JYO2" s="610" t="s">
        <v>564</v>
      </c>
      <c r="JYP2" s="610"/>
      <c r="JYQ2" s="610"/>
      <c r="JYR2" s="610"/>
      <c r="JYS2" s="610"/>
      <c r="JYT2" s="610"/>
      <c r="JYU2" s="610"/>
      <c r="JYV2" s="610"/>
      <c r="JYW2" s="610" t="s">
        <v>564</v>
      </c>
      <c r="JYX2" s="610"/>
      <c r="JYY2" s="610"/>
      <c r="JYZ2" s="610"/>
      <c r="JZA2" s="610"/>
      <c r="JZB2" s="610"/>
      <c r="JZC2" s="610"/>
      <c r="JZD2" s="610"/>
      <c r="JZE2" s="610" t="s">
        <v>564</v>
      </c>
      <c r="JZF2" s="610"/>
      <c r="JZG2" s="610"/>
      <c r="JZH2" s="610"/>
      <c r="JZI2" s="610"/>
      <c r="JZJ2" s="610"/>
      <c r="JZK2" s="610"/>
      <c r="JZL2" s="610"/>
      <c r="JZM2" s="610" t="s">
        <v>564</v>
      </c>
      <c r="JZN2" s="610"/>
      <c r="JZO2" s="610"/>
      <c r="JZP2" s="610"/>
      <c r="JZQ2" s="610"/>
      <c r="JZR2" s="610"/>
      <c r="JZS2" s="610"/>
      <c r="JZT2" s="610"/>
      <c r="JZU2" s="610" t="s">
        <v>564</v>
      </c>
      <c r="JZV2" s="610"/>
      <c r="JZW2" s="610"/>
      <c r="JZX2" s="610"/>
      <c r="JZY2" s="610"/>
      <c r="JZZ2" s="610"/>
      <c r="KAA2" s="610"/>
      <c r="KAB2" s="610"/>
      <c r="KAC2" s="610" t="s">
        <v>564</v>
      </c>
      <c r="KAD2" s="610"/>
      <c r="KAE2" s="610"/>
      <c r="KAF2" s="610"/>
      <c r="KAG2" s="610"/>
      <c r="KAH2" s="610"/>
      <c r="KAI2" s="610"/>
      <c r="KAJ2" s="610"/>
      <c r="KAK2" s="610" t="s">
        <v>564</v>
      </c>
      <c r="KAL2" s="610"/>
      <c r="KAM2" s="610"/>
      <c r="KAN2" s="610"/>
      <c r="KAO2" s="610"/>
      <c r="KAP2" s="610"/>
      <c r="KAQ2" s="610"/>
      <c r="KAR2" s="610"/>
      <c r="KAS2" s="610" t="s">
        <v>564</v>
      </c>
      <c r="KAT2" s="610"/>
      <c r="KAU2" s="610"/>
      <c r="KAV2" s="610"/>
      <c r="KAW2" s="610"/>
      <c r="KAX2" s="610"/>
      <c r="KAY2" s="610"/>
      <c r="KAZ2" s="610"/>
      <c r="KBA2" s="610" t="s">
        <v>564</v>
      </c>
      <c r="KBB2" s="610"/>
      <c r="KBC2" s="610"/>
      <c r="KBD2" s="610"/>
      <c r="KBE2" s="610"/>
      <c r="KBF2" s="610"/>
      <c r="KBG2" s="610"/>
      <c r="KBH2" s="610"/>
      <c r="KBI2" s="610" t="s">
        <v>564</v>
      </c>
      <c r="KBJ2" s="610"/>
      <c r="KBK2" s="610"/>
      <c r="KBL2" s="610"/>
      <c r="KBM2" s="610"/>
      <c r="KBN2" s="610"/>
      <c r="KBO2" s="610"/>
      <c r="KBP2" s="610"/>
      <c r="KBQ2" s="610" t="s">
        <v>564</v>
      </c>
      <c r="KBR2" s="610"/>
      <c r="KBS2" s="610"/>
      <c r="KBT2" s="610"/>
      <c r="KBU2" s="610"/>
      <c r="KBV2" s="610"/>
      <c r="KBW2" s="610"/>
      <c r="KBX2" s="610"/>
      <c r="KBY2" s="610" t="s">
        <v>564</v>
      </c>
      <c r="KBZ2" s="610"/>
      <c r="KCA2" s="610"/>
      <c r="KCB2" s="610"/>
      <c r="KCC2" s="610"/>
      <c r="KCD2" s="610"/>
      <c r="KCE2" s="610"/>
      <c r="KCF2" s="610"/>
      <c r="KCG2" s="610" t="s">
        <v>564</v>
      </c>
      <c r="KCH2" s="610"/>
      <c r="KCI2" s="610"/>
      <c r="KCJ2" s="610"/>
      <c r="KCK2" s="610"/>
      <c r="KCL2" s="610"/>
      <c r="KCM2" s="610"/>
      <c r="KCN2" s="610"/>
      <c r="KCO2" s="610" t="s">
        <v>564</v>
      </c>
      <c r="KCP2" s="610"/>
      <c r="KCQ2" s="610"/>
      <c r="KCR2" s="610"/>
      <c r="KCS2" s="610"/>
      <c r="KCT2" s="610"/>
      <c r="KCU2" s="610"/>
      <c r="KCV2" s="610"/>
      <c r="KCW2" s="610" t="s">
        <v>564</v>
      </c>
      <c r="KCX2" s="610"/>
      <c r="KCY2" s="610"/>
      <c r="KCZ2" s="610"/>
      <c r="KDA2" s="610"/>
      <c r="KDB2" s="610"/>
      <c r="KDC2" s="610"/>
      <c r="KDD2" s="610"/>
      <c r="KDE2" s="610" t="s">
        <v>564</v>
      </c>
      <c r="KDF2" s="610"/>
      <c r="KDG2" s="610"/>
      <c r="KDH2" s="610"/>
      <c r="KDI2" s="610"/>
      <c r="KDJ2" s="610"/>
      <c r="KDK2" s="610"/>
      <c r="KDL2" s="610"/>
      <c r="KDM2" s="610" t="s">
        <v>564</v>
      </c>
      <c r="KDN2" s="610"/>
      <c r="KDO2" s="610"/>
      <c r="KDP2" s="610"/>
      <c r="KDQ2" s="610"/>
      <c r="KDR2" s="610"/>
      <c r="KDS2" s="610"/>
      <c r="KDT2" s="610"/>
      <c r="KDU2" s="610" t="s">
        <v>564</v>
      </c>
      <c r="KDV2" s="610"/>
      <c r="KDW2" s="610"/>
      <c r="KDX2" s="610"/>
      <c r="KDY2" s="610"/>
      <c r="KDZ2" s="610"/>
      <c r="KEA2" s="610"/>
      <c r="KEB2" s="610"/>
      <c r="KEC2" s="610" t="s">
        <v>564</v>
      </c>
      <c r="KED2" s="610"/>
      <c r="KEE2" s="610"/>
      <c r="KEF2" s="610"/>
      <c r="KEG2" s="610"/>
      <c r="KEH2" s="610"/>
      <c r="KEI2" s="610"/>
      <c r="KEJ2" s="610"/>
      <c r="KEK2" s="610" t="s">
        <v>564</v>
      </c>
      <c r="KEL2" s="610"/>
      <c r="KEM2" s="610"/>
      <c r="KEN2" s="610"/>
      <c r="KEO2" s="610"/>
      <c r="KEP2" s="610"/>
      <c r="KEQ2" s="610"/>
      <c r="KER2" s="610"/>
      <c r="KES2" s="610" t="s">
        <v>564</v>
      </c>
      <c r="KET2" s="610"/>
      <c r="KEU2" s="610"/>
      <c r="KEV2" s="610"/>
      <c r="KEW2" s="610"/>
      <c r="KEX2" s="610"/>
      <c r="KEY2" s="610"/>
      <c r="KEZ2" s="610"/>
      <c r="KFA2" s="610" t="s">
        <v>564</v>
      </c>
      <c r="KFB2" s="610"/>
      <c r="KFC2" s="610"/>
      <c r="KFD2" s="610"/>
      <c r="KFE2" s="610"/>
      <c r="KFF2" s="610"/>
      <c r="KFG2" s="610"/>
      <c r="KFH2" s="610"/>
      <c r="KFI2" s="610" t="s">
        <v>564</v>
      </c>
      <c r="KFJ2" s="610"/>
      <c r="KFK2" s="610"/>
      <c r="KFL2" s="610"/>
      <c r="KFM2" s="610"/>
      <c r="KFN2" s="610"/>
      <c r="KFO2" s="610"/>
      <c r="KFP2" s="610"/>
      <c r="KFQ2" s="610" t="s">
        <v>564</v>
      </c>
      <c r="KFR2" s="610"/>
      <c r="KFS2" s="610"/>
      <c r="KFT2" s="610"/>
      <c r="KFU2" s="610"/>
      <c r="KFV2" s="610"/>
      <c r="KFW2" s="610"/>
      <c r="KFX2" s="610"/>
      <c r="KFY2" s="610" t="s">
        <v>564</v>
      </c>
      <c r="KFZ2" s="610"/>
      <c r="KGA2" s="610"/>
      <c r="KGB2" s="610"/>
      <c r="KGC2" s="610"/>
      <c r="KGD2" s="610"/>
      <c r="KGE2" s="610"/>
      <c r="KGF2" s="610"/>
      <c r="KGG2" s="610" t="s">
        <v>564</v>
      </c>
      <c r="KGH2" s="610"/>
      <c r="KGI2" s="610"/>
      <c r="KGJ2" s="610"/>
      <c r="KGK2" s="610"/>
      <c r="KGL2" s="610"/>
      <c r="KGM2" s="610"/>
      <c r="KGN2" s="610"/>
      <c r="KGO2" s="610" t="s">
        <v>564</v>
      </c>
      <c r="KGP2" s="610"/>
      <c r="KGQ2" s="610"/>
      <c r="KGR2" s="610"/>
      <c r="KGS2" s="610"/>
      <c r="KGT2" s="610"/>
      <c r="KGU2" s="610"/>
      <c r="KGV2" s="610"/>
      <c r="KGW2" s="610" t="s">
        <v>564</v>
      </c>
      <c r="KGX2" s="610"/>
      <c r="KGY2" s="610"/>
      <c r="KGZ2" s="610"/>
      <c r="KHA2" s="610"/>
      <c r="KHB2" s="610"/>
      <c r="KHC2" s="610"/>
      <c r="KHD2" s="610"/>
      <c r="KHE2" s="610" t="s">
        <v>564</v>
      </c>
      <c r="KHF2" s="610"/>
      <c r="KHG2" s="610"/>
      <c r="KHH2" s="610"/>
      <c r="KHI2" s="610"/>
      <c r="KHJ2" s="610"/>
      <c r="KHK2" s="610"/>
      <c r="KHL2" s="610"/>
      <c r="KHM2" s="610" t="s">
        <v>564</v>
      </c>
      <c r="KHN2" s="610"/>
      <c r="KHO2" s="610"/>
      <c r="KHP2" s="610"/>
      <c r="KHQ2" s="610"/>
      <c r="KHR2" s="610"/>
      <c r="KHS2" s="610"/>
      <c r="KHT2" s="610"/>
      <c r="KHU2" s="610" t="s">
        <v>564</v>
      </c>
      <c r="KHV2" s="610"/>
      <c r="KHW2" s="610"/>
      <c r="KHX2" s="610"/>
      <c r="KHY2" s="610"/>
      <c r="KHZ2" s="610"/>
      <c r="KIA2" s="610"/>
      <c r="KIB2" s="610"/>
      <c r="KIC2" s="610" t="s">
        <v>564</v>
      </c>
      <c r="KID2" s="610"/>
      <c r="KIE2" s="610"/>
      <c r="KIF2" s="610"/>
      <c r="KIG2" s="610"/>
      <c r="KIH2" s="610"/>
      <c r="KII2" s="610"/>
      <c r="KIJ2" s="610"/>
      <c r="KIK2" s="610" t="s">
        <v>564</v>
      </c>
      <c r="KIL2" s="610"/>
      <c r="KIM2" s="610"/>
      <c r="KIN2" s="610"/>
      <c r="KIO2" s="610"/>
      <c r="KIP2" s="610"/>
      <c r="KIQ2" s="610"/>
      <c r="KIR2" s="610"/>
      <c r="KIS2" s="610" t="s">
        <v>564</v>
      </c>
      <c r="KIT2" s="610"/>
      <c r="KIU2" s="610"/>
      <c r="KIV2" s="610"/>
      <c r="KIW2" s="610"/>
      <c r="KIX2" s="610"/>
      <c r="KIY2" s="610"/>
      <c r="KIZ2" s="610"/>
      <c r="KJA2" s="610" t="s">
        <v>564</v>
      </c>
      <c r="KJB2" s="610"/>
      <c r="KJC2" s="610"/>
      <c r="KJD2" s="610"/>
      <c r="KJE2" s="610"/>
      <c r="KJF2" s="610"/>
      <c r="KJG2" s="610"/>
      <c r="KJH2" s="610"/>
      <c r="KJI2" s="610" t="s">
        <v>564</v>
      </c>
      <c r="KJJ2" s="610"/>
      <c r="KJK2" s="610"/>
      <c r="KJL2" s="610"/>
      <c r="KJM2" s="610"/>
      <c r="KJN2" s="610"/>
      <c r="KJO2" s="610"/>
      <c r="KJP2" s="610"/>
      <c r="KJQ2" s="610" t="s">
        <v>564</v>
      </c>
      <c r="KJR2" s="610"/>
      <c r="KJS2" s="610"/>
      <c r="KJT2" s="610"/>
      <c r="KJU2" s="610"/>
      <c r="KJV2" s="610"/>
      <c r="KJW2" s="610"/>
      <c r="KJX2" s="610"/>
      <c r="KJY2" s="610" t="s">
        <v>564</v>
      </c>
      <c r="KJZ2" s="610"/>
      <c r="KKA2" s="610"/>
      <c r="KKB2" s="610"/>
      <c r="KKC2" s="610"/>
      <c r="KKD2" s="610"/>
      <c r="KKE2" s="610"/>
      <c r="KKF2" s="610"/>
      <c r="KKG2" s="610" t="s">
        <v>564</v>
      </c>
      <c r="KKH2" s="610"/>
      <c r="KKI2" s="610"/>
      <c r="KKJ2" s="610"/>
      <c r="KKK2" s="610"/>
      <c r="KKL2" s="610"/>
      <c r="KKM2" s="610"/>
      <c r="KKN2" s="610"/>
      <c r="KKO2" s="610" t="s">
        <v>564</v>
      </c>
      <c r="KKP2" s="610"/>
      <c r="KKQ2" s="610"/>
      <c r="KKR2" s="610"/>
      <c r="KKS2" s="610"/>
      <c r="KKT2" s="610"/>
      <c r="KKU2" s="610"/>
      <c r="KKV2" s="610"/>
      <c r="KKW2" s="610" t="s">
        <v>564</v>
      </c>
      <c r="KKX2" s="610"/>
      <c r="KKY2" s="610"/>
      <c r="KKZ2" s="610"/>
      <c r="KLA2" s="610"/>
      <c r="KLB2" s="610"/>
      <c r="KLC2" s="610"/>
      <c r="KLD2" s="610"/>
      <c r="KLE2" s="610" t="s">
        <v>564</v>
      </c>
      <c r="KLF2" s="610"/>
      <c r="KLG2" s="610"/>
      <c r="KLH2" s="610"/>
      <c r="KLI2" s="610"/>
      <c r="KLJ2" s="610"/>
      <c r="KLK2" s="610"/>
      <c r="KLL2" s="610"/>
      <c r="KLM2" s="610" t="s">
        <v>564</v>
      </c>
      <c r="KLN2" s="610"/>
      <c r="KLO2" s="610"/>
      <c r="KLP2" s="610"/>
      <c r="KLQ2" s="610"/>
      <c r="KLR2" s="610"/>
      <c r="KLS2" s="610"/>
      <c r="KLT2" s="610"/>
      <c r="KLU2" s="610" t="s">
        <v>564</v>
      </c>
      <c r="KLV2" s="610"/>
      <c r="KLW2" s="610"/>
      <c r="KLX2" s="610"/>
      <c r="KLY2" s="610"/>
      <c r="KLZ2" s="610"/>
      <c r="KMA2" s="610"/>
      <c r="KMB2" s="610"/>
      <c r="KMC2" s="610" t="s">
        <v>564</v>
      </c>
      <c r="KMD2" s="610"/>
      <c r="KME2" s="610"/>
      <c r="KMF2" s="610"/>
      <c r="KMG2" s="610"/>
      <c r="KMH2" s="610"/>
      <c r="KMI2" s="610"/>
      <c r="KMJ2" s="610"/>
      <c r="KMK2" s="610" t="s">
        <v>564</v>
      </c>
      <c r="KML2" s="610"/>
      <c r="KMM2" s="610"/>
      <c r="KMN2" s="610"/>
      <c r="KMO2" s="610"/>
      <c r="KMP2" s="610"/>
      <c r="KMQ2" s="610"/>
      <c r="KMR2" s="610"/>
      <c r="KMS2" s="610" t="s">
        <v>564</v>
      </c>
      <c r="KMT2" s="610"/>
      <c r="KMU2" s="610"/>
      <c r="KMV2" s="610"/>
      <c r="KMW2" s="610"/>
      <c r="KMX2" s="610"/>
      <c r="KMY2" s="610"/>
      <c r="KMZ2" s="610"/>
      <c r="KNA2" s="610" t="s">
        <v>564</v>
      </c>
      <c r="KNB2" s="610"/>
      <c r="KNC2" s="610"/>
      <c r="KND2" s="610"/>
      <c r="KNE2" s="610"/>
      <c r="KNF2" s="610"/>
      <c r="KNG2" s="610"/>
      <c r="KNH2" s="610"/>
      <c r="KNI2" s="610" t="s">
        <v>564</v>
      </c>
      <c r="KNJ2" s="610"/>
      <c r="KNK2" s="610"/>
      <c r="KNL2" s="610"/>
      <c r="KNM2" s="610"/>
      <c r="KNN2" s="610"/>
      <c r="KNO2" s="610"/>
      <c r="KNP2" s="610"/>
      <c r="KNQ2" s="610" t="s">
        <v>564</v>
      </c>
      <c r="KNR2" s="610"/>
      <c r="KNS2" s="610"/>
      <c r="KNT2" s="610"/>
      <c r="KNU2" s="610"/>
      <c r="KNV2" s="610"/>
      <c r="KNW2" s="610"/>
      <c r="KNX2" s="610"/>
      <c r="KNY2" s="610" t="s">
        <v>564</v>
      </c>
      <c r="KNZ2" s="610"/>
      <c r="KOA2" s="610"/>
      <c r="KOB2" s="610"/>
      <c r="KOC2" s="610"/>
      <c r="KOD2" s="610"/>
      <c r="KOE2" s="610"/>
      <c r="KOF2" s="610"/>
      <c r="KOG2" s="610" t="s">
        <v>564</v>
      </c>
      <c r="KOH2" s="610"/>
      <c r="KOI2" s="610"/>
      <c r="KOJ2" s="610"/>
      <c r="KOK2" s="610"/>
      <c r="KOL2" s="610"/>
      <c r="KOM2" s="610"/>
      <c r="KON2" s="610"/>
      <c r="KOO2" s="610" t="s">
        <v>564</v>
      </c>
      <c r="KOP2" s="610"/>
      <c r="KOQ2" s="610"/>
      <c r="KOR2" s="610"/>
      <c r="KOS2" s="610"/>
      <c r="KOT2" s="610"/>
      <c r="KOU2" s="610"/>
      <c r="KOV2" s="610"/>
      <c r="KOW2" s="610" t="s">
        <v>564</v>
      </c>
      <c r="KOX2" s="610"/>
      <c r="KOY2" s="610"/>
      <c r="KOZ2" s="610"/>
      <c r="KPA2" s="610"/>
      <c r="KPB2" s="610"/>
      <c r="KPC2" s="610"/>
      <c r="KPD2" s="610"/>
      <c r="KPE2" s="610" t="s">
        <v>564</v>
      </c>
      <c r="KPF2" s="610"/>
      <c r="KPG2" s="610"/>
      <c r="KPH2" s="610"/>
      <c r="KPI2" s="610"/>
      <c r="KPJ2" s="610"/>
      <c r="KPK2" s="610"/>
      <c r="KPL2" s="610"/>
      <c r="KPM2" s="610" t="s">
        <v>564</v>
      </c>
      <c r="KPN2" s="610"/>
      <c r="KPO2" s="610"/>
      <c r="KPP2" s="610"/>
      <c r="KPQ2" s="610"/>
      <c r="KPR2" s="610"/>
      <c r="KPS2" s="610"/>
      <c r="KPT2" s="610"/>
      <c r="KPU2" s="610" t="s">
        <v>564</v>
      </c>
      <c r="KPV2" s="610"/>
      <c r="KPW2" s="610"/>
      <c r="KPX2" s="610"/>
      <c r="KPY2" s="610"/>
      <c r="KPZ2" s="610"/>
      <c r="KQA2" s="610"/>
      <c r="KQB2" s="610"/>
      <c r="KQC2" s="610" t="s">
        <v>564</v>
      </c>
      <c r="KQD2" s="610"/>
      <c r="KQE2" s="610"/>
      <c r="KQF2" s="610"/>
      <c r="KQG2" s="610"/>
      <c r="KQH2" s="610"/>
      <c r="KQI2" s="610"/>
      <c r="KQJ2" s="610"/>
      <c r="KQK2" s="610" t="s">
        <v>564</v>
      </c>
      <c r="KQL2" s="610"/>
      <c r="KQM2" s="610"/>
      <c r="KQN2" s="610"/>
      <c r="KQO2" s="610"/>
      <c r="KQP2" s="610"/>
      <c r="KQQ2" s="610"/>
      <c r="KQR2" s="610"/>
      <c r="KQS2" s="610" t="s">
        <v>564</v>
      </c>
      <c r="KQT2" s="610"/>
      <c r="KQU2" s="610"/>
      <c r="KQV2" s="610"/>
      <c r="KQW2" s="610"/>
      <c r="KQX2" s="610"/>
      <c r="KQY2" s="610"/>
      <c r="KQZ2" s="610"/>
      <c r="KRA2" s="610" t="s">
        <v>564</v>
      </c>
      <c r="KRB2" s="610"/>
      <c r="KRC2" s="610"/>
      <c r="KRD2" s="610"/>
      <c r="KRE2" s="610"/>
      <c r="KRF2" s="610"/>
      <c r="KRG2" s="610"/>
      <c r="KRH2" s="610"/>
      <c r="KRI2" s="610" t="s">
        <v>564</v>
      </c>
      <c r="KRJ2" s="610"/>
      <c r="KRK2" s="610"/>
      <c r="KRL2" s="610"/>
      <c r="KRM2" s="610"/>
      <c r="KRN2" s="610"/>
      <c r="KRO2" s="610"/>
      <c r="KRP2" s="610"/>
      <c r="KRQ2" s="610" t="s">
        <v>564</v>
      </c>
      <c r="KRR2" s="610"/>
      <c r="KRS2" s="610"/>
      <c r="KRT2" s="610"/>
      <c r="KRU2" s="610"/>
      <c r="KRV2" s="610"/>
      <c r="KRW2" s="610"/>
      <c r="KRX2" s="610"/>
      <c r="KRY2" s="610" t="s">
        <v>564</v>
      </c>
      <c r="KRZ2" s="610"/>
      <c r="KSA2" s="610"/>
      <c r="KSB2" s="610"/>
      <c r="KSC2" s="610"/>
      <c r="KSD2" s="610"/>
      <c r="KSE2" s="610"/>
      <c r="KSF2" s="610"/>
      <c r="KSG2" s="610" t="s">
        <v>564</v>
      </c>
      <c r="KSH2" s="610"/>
      <c r="KSI2" s="610"/>
      <c r="KSJ2" s="610"/>
      <c r="KSK2" s="610"/>
      <c r="KSL2" s="610"/>
      <c r="KSM2" s="610"/>
      <c r="KSN2" s="610"/>
      <c r="KSO2" s="610" t="s">
        <v>564</v>
      </c>
      <c r="KSP2" s="610"/>
      <c r="KSQ2" s="610"/>
      <c r="KSR2" s="610"/>
      <c r="KSS2" s="610"/>
      <c r="KST2" s="610"/>
      <c r="KSU2" s="610"/>
      <c r="KSV2" s="610"/>
      <c r="KSW2" s="610" t="s">
        <v>564</v>
      </c>
      <c r="KSX2" s="610"/>
      <c r="KSY2" s="610"/>
      <c r="KSZ2" s="610"/>
      <c r="KTA2" s="610"/>
      <c r="KTB2" s="610"/>
      <c r="KTC2" s="610"/>
      <c r="KTD2" s="610"/>
      <c r="KTE2" s="610" t="s">
        <v>564</v>
      </c>
      <c r="KTF2" s="610"/>
      <c r="KTG2" s="610"/>
      <c r="KTH2" s="610"/>
      <c r="KTI2" s="610"/>
      <c r="KTJ2" s="610"/>
      <c r="KTK2" s="610"/>
      <c r="KTL2" s="610"/>
      <c r="KTM2" s="610" t="s">
        <v>564</v>
      </c>
      <c r="KTN2" s="610"/>
      <c r="KTO2" s="610"/>
      <c r="KTP2" s="610"/>
      <c r="KTQ2" s="610"/>
      <c r="KTR2" s="610"/>
      <c r="KTS2" s="610"/>
      <c r="KTT2" s="610"/>
      <c r="KTU2" s="610" t="s">
        <v>564</v>
      </c>
      <c r="KTV2" s="610"/>
      <c r="KTW2" s="610"/>
      <c r="KTX2" s="610"/>
      <c r="KTY2" s="610"/>
      <c r="KTZ2" s="610"/>
      <c r="KUA2" s="610"/>
      <c r="KUB2" s="610"/>
      <c r="KUC2" s="610" t="s">
        <v>564</v>
      </c>
      <c r="KUD2" s="610"/>
      <c r="KUE2" s="610"/>
      <c r="KUF2" s="610"/>
      <c r="KUG2" s="610"/>
      <c r="KUH2" s="610"/>
      <c r="KUI2" s="610"/>
      <c r="KUJ2" s="610"/>
      <c r="KUK2" s="610" t="s">
        <v>564</v>
      </c>
      <c r="KUL2" s="610"/>
      <c r="KUM2" s="610"/>
      <c r="KUN2" s="610"/>
      <c r="KUO2" s="610"/>
      <c r="KUP2" s="610"/>
      <c r="KUQ2" s="610"/>
      <c r="KUR2" s="610"/>
      <c r="KUS2" s="610" t="s">
        <v>564</v>
      </c>
      <c r="KUT2" s="610"/>
      <c r="KUU2" s="610"/>
      <c r="KUV2" s="610"/>
      <c r="KUW2" s="610"/>
      <c r="KUX2" s="610"/>
      <c r="KUY2" s="610"/>
      <c r="KUZ2" s="610"/>
      <c r="KVA2" s="610" t="s">
        <v>564</v>
      </c>
      <c r="KVB2" s="610"/>
      <c r="KVC2" s="610"/>
      <c r="KVD2" s="610"/>
      <c r="KVE2" s="610"/>
      <c r="KVF2" s="610"/>
      <c r="KVG2" s="610"/>
      <c r="KVH2" s="610"/>
      <c r="KVI2" s="610" t="s">
        <v>564</v>
      </c>
      <c r="KVJ2" s="610"/>
      <c r="KVK2" s="610"/>
      <c r="KVL2" s="610"/>
      <c r="KVM2" s="610"/>
      <c r="KVN2" s="610"/>
      <c r="KVO2" s="610"/>
      <c r="KVP2" s="610"/>
      <c r="KVQ2" s="610" t="s">
        <v>564</v>
      </c>
      <c r="KVR2" s="610"/>
      <c r="KVS2" s="610"/>
      <c r="KVT2" s="610"/>
      <c r="KVU2" s="610"/>
      <c r="KVV2" s="610"/>
      <c r="KVW2" s="610"/>
      <c r="KVX2" s="610"/>
      <c r="KVY2" s="610" t="s">
        <v>564</v>
      </c>
      <c r="KVZ2" s="610"/>
      <c r="KWA2" s="610"/>
      <c r="KWB2" s="610"/>
      <c r="KWC2" s="610"/>
      <c r="KWD2" s="610"/>
      <c r="KWE2" s="610"/>
      <c r="KWF2" s="610"/>
      <c r="KWG2" s="610" t="s">
        <v>564</v>
      </c>
      <c r="KWH2" s="610"/>
      <c r="KWI2" s="610"/>
      <c r="KWJ2" s="610"/>
      <c r="KWK2" s="610"/>
      <c r="KWL2" s="610"/>
      <c r="KWM2" s="610"/>
      <c r="KWN2" s="610"/>
      <c r="KWO2" s="610" t="s">
        <v>564</v>
      </c>
      <c r="KWP2" s="610"/>
      <c r="KWQ2" s="610"/>
      <c r="KWR2" s="610"/>
      <c r="KWS2" s="610"/>
      <c r="KWT2" s="610"/>
      <c r="KWU2" s="610"/>
      <c r="KWV2" s="610"/>
      <c r="KWW2" s="610" t="s">
        <v>564</v>
      </c>
      <c r="KWX2" s="610"/>
      <c r="KWY2" s="610"/>
      <c r="KWZ2" s="610"/>
      <c r="KXA2" s="610"/>
      <c r="KXB2" s="610"/>
      <c r="KXC2" s="610"/>
      <c r="KXD2" s="610"/>
      <c r="KXE2" s="610" t="s">
        <v>564</v>
      </c>
      <c r="KXF2" s="610"/>
      <c r="KXG2" s="610"/>
      <c r="KXH2" s="610"/>
      <c r="KXI2" s="610"/>
      <c r="KXJ2" s="610"/>
      <c r="KXK2" s="610"/>
      <c r="KXL2" s="610"/>
      <c r="KXM2" s="610" t="s">
        <v>564</v>
      </c>
      <c r="KXN2" s="610"/>
      <c r="KXO2" s="610"/>
      <c r="KXP2" s="610"/>
      <c r="KXQ2" s="610"/>
      <c r="KXR2" s="610"/>
      <c r="KXS2" s="610"/>
      <c r="KXT2" s="610"/>
      <c r="KXU2" s="610" t="s">
        <v>564</v>
      </c>
      <c r="KXV2" s="610"/>
      <c r="KXW2" s="610"/>
      <c r="KXX2" s="610"/>
      <c r="KXY2" s="610"/>
      <c r="KXZ2" s="610"/>
      <c r="KYA2" s="610"/>
      <c r="KYB2" s="610"/>
      <c r="KYC2" s="610" t="s">
        <v>564</v>
      </c>
      <c r="KYD2" s="610"/>
      <c r="KYE2" s="610"/>
      <c r="KYF2" s="610"/>
      <c r="KYG2" s="610"/>
      <c r="KYH2" s="610"/>
      <c r="KYI2" s="610"/>
      <c r="KYJ2" s="610"/>
      <c r="KYK2" s="610" t="s">
        <v>564</v>
      </c>
      <c r="KYL2" s="610"/>
      <c r="KYM2" s="610"/>
      <c r="KYN2" s="610"/>
      <c r="KYO2" s="610"/>
      <c r="KYP2" s="610"/>
      <c r="KYQ2" s="610"/>
      <c r="KYR2" s="610"/>
      <c r="KYS2" s="610" t="s">
        <v>564</v>
      </c>
      <c r="KYT2" s="610"/>
      <c r="KYU2" s="610"/>
      <c r="KYV2" s="610"/>
      <c r="KYW2" s="610"/>
      <c r="KYX2" s="610"/>
      <c r="KYY2" s="610"/>
      <c r="KYZ2" s="610"/>
      <c r="KZA2" s="610" t="s">
        <v>564</v>
      </c>
      <c r="KZB2" s="610"/>
      <c r="KZC2" s="610"/>
      <c r="KZD2" s="610"/>
      <c r="KZE2" s="610"/>
      <c r="KZF2" s="610"/>
      <c r="KZG2" s="610"/>
      <c r="KZH2" s="610"/>
      <c r="KZI2" s="610" t="s">
        <v>564</v>
      </c>
      <c r="KZJ2" s="610"/>
      <c r="KZK2" s="610"/>
      <c r="KZL2" s="610"/>
      <c r="KZM2" s="610"/>
      <c r="KZN2" s="610"/>
      <c r="KZO2" s="610"/>
      <c r="KZP2" s="610"/>
      <c r="KZQ2" s="610" t="s">
        <v>564</v>
      </c>
      <c r="KZR2" s="610"/>
      <c r="KZS2" s="610"/>
      <c r="KZT2" s="610"/>
      <c r="KZU2" s="610"/>
      <c r="KZV2" s="610"/>
      <c r="KZW2" s="610"/>
      <c r="KZX2" s="610"/>
      <c r="KZY2" s="610" t="s">
        <v>564</v>
      </c>
      <c r="KZZ2" s="610"/>
      <c r="LAA2" s="610"/>
      <c r="LAB2" s="610"/>
      <c r="LAC2" s="610"/>
      <c r="LAD2" s="610"/>
      <c r="LAE2" s="610"/>
      <c r="LAF2" s="610"/>
      <c r="LAG2" s="610" t="s">
        <v>564</v>
      </c>
      <c r="LAH2" s="610"/>
      <c r="LAI2" s="610"/>
      <c r="LAJ2" s="610"/>
      <c r="LAK2" s="610"/>
      <c r="LAL2" s="610"/>
      <c r="LAM2" s="610"/>
      <c r="LAN2" s="610"/>
      <c r="LAO2" s="610" t="s">
        <v>564</v>
      </c>
      <c r="LAP2" s="610"/>
      <c r="LAQ2" s="610"/>
      <c r="LAR2" s="610"/>
      <c r="LAS2" s="610"/>
      <c r="LAT2" s="610"/>
      <c r="LAU2" s="610"/>
      <c r="LAV2" s="610"/>
      <c r="LAW2" s="610" t="s">
        <v>564</v>
      </c>
      <c r="LAX2" s="610"/>
      <c r="LAY2" s="610"/>
      <c r="LAZ2" s="610"/>
      <c r="LBA2" s="610"/>
      <c r="LBB2" s="610"/>
      <c r="LBC2" s="610"/>
      <c r="LBD2" s="610"/>
      <c r="LBE2" s="610" t="s">
        <v>564</v>
      </c>
      <c r="LBF2" s="610"/>
      <c r="LBG2" s="610"/>
      <c r="LBH2" s="610"/>
      <c r="LBI2" s="610"/>
      <c r="LBJ2" s="610"/>
      <c r="LBK2" s="610"/>
      <c r="LBL2" s="610"/>
      <c r="LBM2" s="610" t="s">
        <v>564</v>
      </c>
      <c r="LBN2" s="610"/>
      <c r="LBO2" s="610"/>
      <c r="LBP2" s="610"/>
      <c r="LBQ2" s="610"/>
      <c r="LBR2" s="610"/>
      <c r="LBS2" s="610"/>
      <c r="LBT2" s="610"/>
      <c r="LBU2" s="610" t="s">
        <v>564</v>
      </c>
      <c r="LBV2" s="610"/>
      <c r="LBW2" s="610"/>
      <c r="LBX2" s="610"/>
      <c r="LBY2" s="610"/>
      <c r="LBZ2" s="610"/>
      <c r="LCA2" s="610"/>
      <c r="LCB2" s="610"/>
      <c r="LCC2" s="610" t="s">
        <v>564</v>
      </c>
      <c r="LCD2" s="610"/>
      <c r="LCE2" s="610"/>
      <c r="LCF2" s="610"/>
      <c r="LCG2" s="610"/>
      <c r="LCH2" s="610"/>
      <c r="LCI2" s="610"/>
      <c r="LCJ2" s="610"/>
      <c r="LCK2" s="610" t="s">
        <v>564</v>
      </c>
      <c r="LCL2" s="610"/>
      <c r="LCM2" s="610"/>
      <c r="LCN2" s="610"/>
      <c r="LCO2" s="610"/>
      <c r="LCP2" s="610"/>
      <c r="LCQ2" s="610"/>
      <c r="LCR2" s="610"/>
      <c r="LCS2" s="610" t="s">
        <v>564</v>
      </c>
      <c r="LCT2" s="610"/>
      <c r="LCU2" s="610"/>
      <c r="LCV2" s="610"/>
      <c r="LCW2" s="610"/>
      <c r="LCX2" s="610"/>
      <c r="LCY2" s="610"/>
      <c r="LCZ2" s="610"/>
      <c r="LDA2" s="610" t="s">
        <v>564</v>
      </c>
      <c r="LDB2" s="610"/>
      <c r="LDC2" s="610"/>
      <c r="LDD2" s="610"/>
      <c r="LDE2" s="610"/>
      <c r="LDF2" s="610"/>
      <c r="LDG2" s="610"/>
      <c r="LDH2" s="610"/>
      <c r="LDI2" s="610" t="s">
        <v>564</v>
      </c>
      <c r="LDJ2" s="610"/>
      <c r="LDK2" s="610"/>
      <c r="LDL2" s="610"/>
      <c r="LDM2" s="610"/>
      <c r="LDN2" s="610"/>
      <c r="LDO2" s="610"/>
      <c r="LDP2" s="610"/>
      <c r="LDQ2" s="610" t="s">
        <v>564</v>
      </c>
      <c r="LDR2" s="610"/>
      <c r="LDS2" s="610"/>
      <c r="LDT2" s="610"/>
      <c r="LDU2" s="610"/>
      <c r="LDV2" s="610"/>
      <c r="LDW2" s="610"/>
      <c r="LDX2" s="610"/>
      <c r="LDY2" s="610" t="s">
        <v>564</v>
      </c>
      <c r="LDZ2" s="610"/>
      <c r="LEA2" s="610"/>
      <c r="LEB2" s="610"/>
      <c r="LEC2" s="610"/>
      <c r="LED2" s="610"/>
      <c r="LEE2" s="610"/>
      <c r="LEF2" s="610"/>
      <c r="LEG2" s="610" t="s">
        <v>564</v>
      </c>
      <c r="LEH2" s="610"/>
      <c r="LEI2" s="610"/>
      <c r="LEJ2" s="610"/>
      <c r="LEK2" s="610"/>
      <c r="LEL2" s="610"/>
      <c r="LEM2" s="610"/>
      <c r="LEN2" s="610"/>
      <c r="LEO2" s="610" t="s">
        <v>564</v>
      </c>
      <c r="LEP2" s="610"/>
      <c r="LEQ2" s="610"/>
      <c r="LER2" s="610"/>
      <c r="LES2" s="610"/>
      <c r="LET2" s="610"/>
      <c r="LEU2" s="610"/>
      <c r="LEV2" s="610"/>
      <c r="LEW2" s="610" t="s">
        <v>564</v>
      </c>
      <c r="LEX2" s="610"/>
      <c r="LEY2" s="610"/>
      <c r="LEZ2" s="610"/>
      <c r="LFA2" s="610"/>
      <c r="LFB2" s="610"/>
      <c r="LFC2" s="610"/>
      <c r="LFD2" s="610"/>
      <c r="LFE2" s="610" t="s">
        <v>564</v>
      </c>
      <c r="LFF2" s="610"/>
      <c r="LFG2" s="610"/>
      <c r="LFH2" s="610"/>
      <c r="LFI2" s="610"/>
      <c r="LFJ2" s="610"/>
      <c r="LFK2" s="610"/>
      <c r="LFL2" s="610"/>
      <c r="LFM2" s="610" t="s">
        <v>564</v>
      </c>
      <c r="LFN2" s="610"/>
      <c r="LFO2" s="610"/>
      <c r="LFP2" s="610"/>
      <c r="LFQ2" s="610"/>
      <c r="LFR2" s="610"/>
      <c r="LFS2" s="610"/>
      <c r="LFT2" s="610"/>
      <c r="LFU2" s="610" t="s">
        <v>564</v>
      </c>
      <c r="LFV2" s="610"/>
      <c r="LFW2" s="610"/>
      <c r="LFX2" s="610"/>
      <c r="LFY2" s="610"/>
      <c r="LFZ2" s="610"/>
      <c r="LGA2" s="610"/>
      <c r="LGB2" s="610"/>
      <c r="LGC2" s="610" t="s">
        <v>564</v>
      </c>
      <c r="LGD2" s="610"/>
      <c r="LGE2" s="610"/>
      <c r="LGF2" s="610"/>
      <c r="LGG2" s="610"/>
      <c r="LGH2" s="610"/>
      <c r="LGI2" s="610"/>
      <c r="LGJ2" s="610"/>
      <c r="LGK2" s="610" t="s">
        <v>564</v>
      </c>
      <c r="LGL2" s="610"/>
      <c r="LGM2" s="610"/>
      <c r="LGN2" s="610"/>
      <c r="LGO2" s="610"/>
      <c r="LGP2" s="610"/>
      <c r="LGQ2" s="610"/>
      <c r="LGR2" s="610"/>
      <c r="LGS2" s="610" t="s">
        <v>564</v>
      </c>
      <c r="LGT2" s="610"/>
      <c r="LGU2" s="610"/>
      <c r="LGV2" s="610"/>
      <c r="LGW2" s="610"/>
      <c r="LGX2" s="610"/>
      <c r="LGY2" s="610"/>
      <c r="LGZ2" s="610"/>
      <c r="LHA2" s="610" t="s">
        <v>564</v>
      </c>
      <c r="LHB2" s="610"/>
      <c r="LHC2" s="610"/>
      <c r="LHD2" s="610"/>
      <c r="LHE2" s="610"/>
      <c r="LHF2" s="610"/>
      <c r="LHG2" s="610"/>
      <c r="LHH2" s="610"/>
      <c r="LHI2" s="610" t="s">
        <v>564</v>
      </c>
      <c r="LHJ2" s="610"/>
      <c r="LHK2" s="610"/>
      <c r="LHL2" s="610"/>
      <c r="LHM2" s="610"/>
      <c r="LHN2" s="610"/>
      <c r="LHO2" s="610"/>
      <c r="LHP2" s="610"/>
      <c r="LHQ2" s="610" t="s">
        <v>564</v>
      </c>
      <c r="LHR2" s="610"/>
      <c r="LHS2" s="610"/>
      <c r="LHT2" s="610"/>
      <c r="LHU2" s="610"/>
      <c r="LHV2" s="610"/>
      <c r="LHW2" s="610"/>
      <c r="LHX2" s="610"/>
      <c r="LHY2" s="610" t="s">
        <v>564</v>
      </c>
      <c r="LHZ2" s="610"/>
      <c r="LIA2" s="610"/>
      <c r="LIB2" s="610"/>
      <c r="LIC2" s="610"/>
      <c r="LID2" s="610"/>
      <c r="LIE2" s="610"/>
      <c r="LIF2" s="610"/>
      <c r="LIG2" s="610" t="s">
        <v>564</v>
      </c>
      <c r="LIH2" s="610"/>
      <c r="LII2" s="610"/>
      <c r="LIJ2" s="610"/>
      <c r="LIK2" s="610"/>
      <c r="LIL2" s="610"/>
      <c r="LIM2" s="610"/>
      <c r="LIN2" s="610"/>
      <c r="LIO2" s="610" t="s">
        <v>564</v>
      </c>
      <c r="LIP2" s="610"/>
      <c r="LIQ2" s="610"/>
      <c r="LIR2" s="610"/>
      <c r="LIS2" s="610"/>
      <c r="LIT2" s="610"/>
      <c r="LIU2" s="610"/>
      <c r="LIV2" s="610"/>
      <c r="LIW2" s="610" t="s">
        <v>564</v>
      </c>
      <c r="LIX2" s="610"/>
      <c r="LIY2" s="610"/>
      <c r="LIZ2" s="610"/>
      <c r="LJA2" s="610"/>
      <c r="LJB2" s="610"/>
      <c r="LJC2" s="610"/>
      <c r="LJD2" s="610"/>
      <c r="LJE2" s="610" t="s">
        <v>564</v>
      </c>
      <c r="LJF2" s="610"/>
      <c r="LJG2" s="610"/>
      <c r="LJH2" s="610"/>
      <c r="LJI2" s="610"/>
      <c r="LJJ2" s="610"/>
      <c r="LJK2" s="610"/>
      <c r="LJL2" s="610"/>
      <c r="LJM2" s="610" t="s">
        <v>564</v>
      </c>
      <c r="LJN2" s="610"/>
      <c r="LJO2" s="610"/>
      <c r="LJP2" s="610"/>
      <c r="LJQ2" s="610"/>
      <c r="LJR2" s="610"/>
      <c r="LJS2" s="610"/>
      <c r="LJT2" s="610"/>
      <c r="LJU2" s="610" t="s">
        <v>564</v>
      </c>
      <c r="LJV2" s="610"/>
      <c r="LJW2" s="610"/>
      <c r="LJX2" s="610"/>
      <c r="LJY2" s="610"/>
      <c r="LJZ2" s="610"/>
      <c r="LKA2" s="610"/>
      <c r="LKB2" s="610"/>
      <c r="LKC2" s="610" t="s">
        <v>564</v>
      </c>
      <c r="LKD2" s="610"/>
      <c r="LKE2" s="610"/>
      <c r="LKF2" s="610"/>
      <c r="LKG2" s="610"/>
      <c r="LKH2" s="610"/>
      <c r="LKI2" s="610"/>
      <c r="LKJ2" s="610"/>
      <c r="LKK2" s="610" t="s">
        <v>564</v>
      </c>
      <c r="LKL2" s="610"/>
      <c r="LKM2" s="610"/>
      <c r="LKN2" s="610"/>
      <c r="LKO2" s="610"/>
      <c r="LKP2" s="610"/>
      <c r="LKQ2" s="610"/>
      <c r="LKR2" s="610"/>
      <c r="LKS2" s="610" t="s">
        <v>564</v>
      </c>
      <c r="LKT2" s="610"/>
      <c r="LKU2" s="610"/>
      <c r="LKV2" s="610"/>
      <c r="LKW2" s="610"/>
      <c r="LKX2" s="610"/>
      <c r="LKY2" s="610"/>
      <c r="LKZ2" s="610"/>
      <c r="LLA2" s="610" t="s">
        <v>564</v>
      </c>
      <c r="LLB2" s="610"/>
      <c r="LLC2" s="610"/>
      <c r="LLD2" s="610"/>
      <c r="LLE2" s="610"/>
      <c r="LLF2" s="610"/>
      <c r="LLG2" s="610"/>
      <c r="LLH2" s="610"/>
      <c r="LLI2" s="610" t="s">
        <v>564</v>
      </c>
      <c r="LLJ2" s="610"/>
      <c r="LLK2" s="610"/>
      <c r="LLL2" s="610"/>
      <c r="LLM2" s="610"/>
      <c r="LLN2" s="610"/>
      <c r="LLO2" s="610"/>
      <c r="LLP2" s="610"/>
      <c r="LLQ2" s="610" t="s">
        <v>564</v>
      </c>
      <c r="LLR2" s="610"/>
      <c r="LLS2" s="610"/>
      <c r="LLT2" s="610"/>
      <c r="LLU2" s="610"/>
      <c r="LLV2" s="610"/>
      <c r="LLW2" s="610"/>
      <c r="LLX2" s="610"/>
      <c r="LLY2" s="610" t="s">
        <v>564</v>
      </c>
      <c r="LLZ2" s="610"/>
      <c r="LMA2" s="610"/>
      <c r="LMB2" s="610"/>
      <c r="LMC2" s="610"/>
      <c r="LMD2" s="610"/>
      <c r="LME2" s="610"/>
      <c r="LMF2" s="610"/>
      <c r="LMG2" s="610" t="s">
        <v>564</v>
      </c>
      <c r="LMH2" s="610"/>
      <c r="LMI2" s="610"/>
      <c r="LMJ2" s="610"/>
      <c r="LMK2" s="610"/>
      <c r="LML2" s="610"/>
      <c r="LMM2" s="610"/>
      <c r="LMN2" s="610"/>
      <c r="LMO2" s="610" t="s">
        <v>564</v>
      </c>
      <c r="LMP2" s="610"/>
      <c r="LMQ2" s="610"/>
      <c r="LMR2" s="610"/>
      <c r="LMS2" s="610"/>
      <c r="LMT2" s="610"/>
      <c r="LMU2" s="610"/>
      <c r="LMV2" s="610"/>
      <c r="LMW2" s="610" t="s">
        <v>564</v>
      </c>
      <c r="LMX2" s="610"/>
      <c r="LMY2" s="610"/>
      <c r="LMZ2" s="610"/>
      <c r="LNA2" s="610"/>
      <c r="LNB2" s="610"/>
      <c r="LNC2" s="610"/>
      <c r="LND2" s="610"/>
      <c r="LNE2" s="610" t="s">
        <v>564</v>
      </c>
      <c r="LNF2" s="610"/>
      <c r="LNG2" s="610"/>
      <c r="LNH2" s="610"/>
      <c r="LNI2" s="610"/>
      <c r="LNJ2" s="610"/>
      <c r="LNK2" s="610"/>
      <c r="LNL2" s="610"/>
      <c r="LNM2" s="610" t="s">
        <v>564</v>
      </c>
      <c r="LNN2" s="610"/>
      <c r="LNO2" s="610"/>
      <c r="LNP2" s="610"/>
      <c r="LNQ2" s="610"/>
      <c r="LNR2" s="610"/>
      <c r="LNS2" s="610"/>
      <c r="LNT2" s="610"/>
      <c r="LNU2" s="610" t="s">
        <v>564</v>
      </c>
      <c r="LNV2" s="610"/>
      <c r="LNW2" s="610"/>
      <c r="LNX2" s="610"/>
      <c r="LNY2" s="610"/>
      <c r="LNZ2" s="610"/>
      <c r="LOA2" s="610"/>
      <c r="LOB2" s="610"/>
      <c r="LOC2" s="610" t="s">
        <v>564</v>
      </c>
      <c r="LOD2" s="610"/>
      <c r="LOE2" s="610"/>
      <c r="LOF2" s="610"/>
      <c r="LOG2" s="610"/>
      <c r="LOH2" s="610"/>
      <c r="LOI2" s="610"/>
      <c r="LOJ2" s="610"/>
      <c r="LOK2" s="610" t="s">
        <v>564</v>
      </c>
      <c r="LOL2" s="610"/>
      <c r="LOM2" s="610"/>
      <c r="LON2" s="610"/>
      <c r="LOO2" s="610"/>
      <c r="LOP2" s="610"/>
      <c r="LOQ2" s="610"/>
      <c r="LOR2" s="610"/>
      <c r="LOS2" s="610" t="s">
        <v>564</v>
      </c>
      <c r="LOT2" s="610"/>
      <c r="LOU2" s="610"/>
      <c r="LOV2" s="610"/>
      <c r="LOW2" s="610"/>
      <c r="LOX2" s="610"/>
      <c r="LOY2" s="610"/>
      <c r="LOZ2" s="610"/>
      <c r="LPA2" s="610" t="s">
        <v>564</v>
      </c>
      <c r="LPB2" s="610"/>
      <c r="LPC2" s="610"/>
      <c r="LPD2" s="610"/>
      <c r="LPE2" s="610"/>
      <c r="LPF2" s="610"/>
      <c r="LPG2" s="610"/>
      <c r="LPH2" s="610"/>
      <c r="LPI2" s="610" t="s">
        <v>564</v>
      </c>
      <c r="LPJ2" s="610"/>
      <c r="LPK2" s="610"/>
      <c r="LPL2" s="610"/>
      <c r="LPM2" s="610"/>
      <c r="LPN2" s="610"/>
      <c r="LPO2" s="610"/>
      <c r="LPP2" s="610"/>
      <c r="LPQ2" s="610" t="s">
        <v>564</v>
      </c>
      <c r="LPR2" s="610"/>
      <c r="LPS2" s="610"/>
      <c r="LPT2" s="610"/>
      <c r="LPU2" s="610"/>
      <c r="LPV2" s="610"/>
      <c r="LPW2" s="610"/>
      <c r="LPX2" s="610"/>
      <c r="LPY2" s="610" t="s">
        <v>564</v>
      </c>
      <c r="LPZ2" s="610"/>
      <c r="LQA2" s="610"/>
      <c r="LQB2" s="610"/>
      <c r="LQC2" s="610"/>
      <c r="LQD2" s="610"/>
      <c r="LQE2" s="610"/>
      <c r="LQF2" s="610"/>
      <c r="LQG2" s="610" t="s">
        <v>564</v>
      </c>
      <c r="LQH2" s="610"/>
      <c r="LQI2" s="610"/>
      <c r="LQJ2" s="610"/>
      <c r="LQK2" s="610"/>
      <c r="LQL2" s="610"/>
      <c r="LQM2" s="610"/>
      <c r="LQN2" s="610"/>
      <c r="LQO2" s="610" t="s">
        <v>564</v>
      </c>
      <c r="LQP2" s="610"/>
      <c r="LQQ2" s="610"/>
      <c r="LQR2" s="610"/>
      <c r="LQS2" s="610"/>
      <c r="LQT2" s="610"/>
      <c r="LQU2" s="610"/>
      <c r="LQV2" s="610"/>
      <c r="LQW2" s="610" t="s">
        <v>564</v>
      </c>
      <c r="LQX2" s="610"/>
      <c r="LQY2" s="610"/>
      <c r="LQZ2" s="610"/>
      <c r="LRA2" s="610"/>
      <c r="LRB2" s="610"/>
      <c r="LRC2" s="610"/>
      <c r="LRD2" s="610"/>
      <c r="LRE2" s="610" t="s">
        <v>564</v>
      </c>
      <c r="LRF2" s="610"/>
      <c r="LRG2" s="610"/>
      <c r="LRH2" s="610"/>
      <c r="LRI2" s="610"/>
      <c r="LRJ2" s="610"/>
      <c r="LRK2" s="610"/>
      <c r="LRL2" s="610"/>
      <c r="LRM2" s="610" t="s">
        <v>564</v>
      </c>
      <c r="LRN2" s="610"/>
      <c r="LRO2" s="610"/>
      <c r="LRP2" s="610"/>
      <c r="LRQ2" s="610"/>
      <c r="LRR2" s="610"/>
      <c r="LRS2" s="610"/>
      <c r="LRT2" s="610"/>
      <c r="LRU2" s="610" t="s">
        <v>564</v>
      </c>
      <c r="LRV2" s="610"/>
      <c r="LRW2" s="610"/>
      <c r="LRX2" s="610"/>
      <c r="LRY2" s="610"/>
      <c r="LRZ2" s="610"/>
      <c r="LSA2" s="610"/>
      <c r="LSB2" s="610"/>
      <c r="LSC2" s="610" t="s">
        <v>564</v>
      </c>
      <c r="LSD2" s="610"/>
      <c r="LSE2" s="610"/>
      <c r="LSF2" s="610"/>
      <c r="LSG2" s="610"/>
      <c r="LSH2" s="610"/>
      <c r="LSI2" s="610"/>
      <c r="LSJ2" s="610"/>
      <c r="LSK2" s="610" t="s">
        <v>564</v>
      </c>
      <c r="LSL2" s="610"/>
      <c r="LSM2" s="610"/>
      <c r="LSN2" s="610"/>
      <c r="LSO2" s="610"/>
      <c r="LSP2" s="610"/>
      <c r="LSQ2" s="610"/>
      <c r="LSR2" s="610"/>
      <c r="LSS2" s="610" t="s">
        <v>564</v>
      </c>
      <c r="LST2" s="610"/>
      <c r="LSU2" s="610"/>
      <c r="LSV2" s="610"/>
      <c r="LSW2" s="610"/>
      <c r="LSX2" s="610"/>
      <c r="LSY2" s="610"/>
      <c r="LSZ2" s="610"/>
      <c r="LTA2" s="610" t="s">
        <v>564</v>
      </c>
      <c r="LTB2" s="610"/>
      <c r="LTC2" s="610"/>
      <c r="LTD2" s="610"/>
      <c r="LTE2" s="610"/>
      <c r="LTF2" s="610"/>
      <c r="LTG2" s="610"/>
      <c r="LTH2" s="610"/>
      <c r="LTI2" s="610" t="s">
        <v>564</v>
      </c>
      <c r="LTJ2" s="610"/>
      <c r="LTK2" s="610"/>
      <c r="LTL2" s="610"/>
      <c r="LTM2" s="610"/>
      <c r="LTN2" s="610"/>
      <c r="LTO2" s="610"/>
      <c r="LTP2" s="610"/>
      <c r="LTQ2" s="610" t="s">
        <v>564</v>
      </c>
      <c r="LTR2" s="610"/>
      <c r="LTS2" s="610"/>
      <c r="LTT2" s="610"/>
      <c r="LTU2" s="610"/>
      <c r="LTV2" s="610"/>
      <c r="LTW2" s="610"/>
      <c r="LTX2" s="610"/>
      <c r="LTY2" s="610" t="s">
        <v>564</v>
      </c>
      <c r="LTZ2" s="610"/>
      <c r="LUA2" s="610"/>
      <c r="LUB2" s="610"/>
      <c r="LUC2" s="610"/>
      <c r="LUD2" s="610"/>
      <c r="LUE2" s="610"/>
      <c r="LUF2" s="610"/>
      <c r="LUG2" s="610" t="s">
        <v>564</v>
      </c>
      <c r="LUH2" s="610"/>
      <c r="LUI2" s="610"/>
      <c r="LUJ2" s="610"/>
      <c r="LUK2" s="610"/>
      <c r="LUL2" s="610"/>
      <c r="LUM2" s="610"/>
      <c r="LUN2" s="610"/>
      <c r="LUO2" s="610" t="s">
        <v>564</v>
      </c>
      <c r="LUP2" s="610"/>
      <c r="LUQ2" s="610"/>
      <c r="LUR2" s="610"/>
      <c r="LUS2" s="610"/>
      <c r="LUT2" s="610"/>
      <c r="LUU2" s="610"/>
      <c r="LUV2" s="610"/>
      <c r="LUW2" s="610" t="s">
        <v>564</v>
      </c>
      <c r="LUX2" s="610"/>
      <c r="LUY2" s="610"/>
      <c r="LUZ2" s="610"/>
      <c r="LVA2" s="610"/>
      <c r="LVB2" s="610"/>
      <c r="LVC2" s="610"/>
      <c r="LVD2" s="610"/>
      <c r="LVE2" s="610" t="s">
        <v>564</v>
      </c>
      <c r="LVF2" s="610"/>
      <c r="LVG2" s="610"/>
      <c r="LVH2" s="610"/>
      <c r="LVI2" s="610"/>
      <c r="LVJ2" s="610"/>
      <c r="LVK2" s="610"/>
      <c r="LVL2" s="610"/>
      <c r="LVM2" s="610" t="s">
        <v>564</v>
      </c>
      <c r="LVN2" s="610"/>
      <c r="LVO2" s="610"/>
      <c r="LVP2" s="610"/>
      <c r="LVQ2" s="610"/>
      <c r="LVR2" s="610"/>
      <c r="LVS2" s="610"/>
      <c r="LVT2" s="610"/>
      <c r="LVU2" s="610" t="s">
        <v>564</v>
      </c>
      <c r="LVV2" s="610"/>
      <c r="LVW2" s="610"/>
      <c r="LVX2" s="610"/>
      <c r="LVY2" s="610"/>
      <c r="LVZ2" s="610"/>
      <c r="LWA2" s="610"/>
      <c r="LWB2" s="610"/>
      <c r="LWC2" s="610" t="s">
        <v>564</v>
      </c>
      <c r="LWD2" s="610"/>
      <c r="LWE2" s="610"/>
      <c r="LWF2" s="610"/>
      <c r="LWG2" s="610"/>
      <c r="LWH2" s="610"/>
      <c r="LWI2" s="610"/>
      <c r="LWJ2" s="610"/>
      <c r="LWK2" s="610" t="s">
        <v>564</v>
      </c>
      <c r="LWL2" s="610"/>
      <c r="LWM2" s="610"/>
      <c r="LWN2" s="610"/>
      <c r="LWO2" s="610"/>
      <c r="LWP2" s="610"/>
      <c r="LWQ2" s="610"/>
      <c r="LWR2" s="610"/>
      <c r="LWS2" s="610" t="s">
        <v>564</v>
      </c>
      <c r="LWT2" s="610"/>
      <c r="LWU2" s="610"/>
      <c r="LWV2" s="610"/>
      <c r="LWW2" s="610"/>
      <c r="LWX2" s="610"/>
      <c r="LWY2" s="610"/>
      <c r="LWZ2" s="610"/>
      <c r="LXA2" s="610" t="s">
        <v>564</v>
      </c>
      <c r="LXB2" s="610"/>
      <c r="LXC2" s="610"/>
      <c r="LXD2" s="610"/>
      <c r="LXE2" s="610"/>
      <c r="LXF2" s="610"/>
      <c r="LXG2" s="610"/>
      <c r="LXH2" s="610"/>
      <c r="LXI2" s="610" t="s">
        <v>564</v>
      </c>
      <c r="LXJ2" s="610"/>
      <c r="LXK2" s="610"/>
      <c r="LXL2" s="610"/>
      <c r="LXM2" s="610"/>
      <c r="LXN2" s="610"/>
      <c r="LXO2" s="610"/>
      <c r="LXP2" s="610"/>
      <c r="LXQ2" s="610" t="s">
        <v>564</v>
      </c>
      <c r="LXR2" s="610"/>
      <c r="LXS2" s="610"/>
      <c r="LXT2" s="610"/>
      <c r="LXU2" s="610"/>
      <c r="LXV2" s="610"/>
      <c r="LXW2" s="610"/>
      <c r="LXX2" s="610"/>
      <c r="LXY2" s="610" t="s">
        <v>564</v>
      </c>
      <c r="LXZ2" s="610"/>
      <c r="LYA2" s="610"/>
      <c r="LYB2" s="610"/>
      <c r="LYC2" s="610"/>
      <c r="LYD2" s="610"/>
      <c r="LYE2" s="610"/>
      <c r="LYF2" s="610"/>
      <c r="LYG2" s="610" t="s">
        <v>564</v>
      </c>
      <c r="LYH2" s="610"/>
      <c r="LYI2" s="610"/>
      <c r="LYJ2" s="610"/>
      <c r="LYK2" s="610"/>
      <c r="LYL2" s="610"/>
      <c r="LYM2" s="610"/>
      <c r="LYN2" s="610"/>
      <c r="LYO2" s="610" t="s">
        <v>564</v>
      </c>
      <c r="LYP2" s="610"/>
      <c r="LYQ2" s="610"/>
      <c r="LYR2" s="610"/>
      <c r="LYS2" s="610"/>
      <c r="LYT2" s="610"/>
      <c r="LYU2" s="610"/>
      <c r="LYV2" s="610"/>
      <c r="LYW2" s="610" t="s">
        <v>564</v>
      </c>
      <c r="LYX2" s="610"/>
      <c r="LYY2" s="610"/>
      <c r="LYZ2" s="610"/>
      <c r="LZA2" s="610"/>
      <c r="LZB2" s="610"/>
      <c r="LZC2" s="610"/>
      <c r="LZD2" s="610"/>
      <c r="LZE2" s="610" t="s">
        <v>564</v>
      </c>
      <c r="LZF2" s="610"/>
      <c r="LZG2" s="610"/>
      <c r="LZH2" s="610"/>
      <c r="LZI2" s="610"/>
      <c r="LZJ2" s="610"/>
      <c r="LZK2" s="610"/>
      <c r="LZL2" s="610"/>
      <c r="LZM2" s="610" t="s">
        <v>564</v>
      </c>
      <c r="LZN2" s="610"/>
      <c r="LZO2" s="610"/>
      <c r="LZP2" s="610"/>
      <c r="LZQ2" s="610"/>
      <c r="LZR2" s="610"/>
      <c r="LZS2" s="610"/>
      <c r="LZT2" s="610"/>
      <c r="LZU2" s="610" t="s">
        <v>564</v>
      </c>
      <c r="LZV2" s="610"/>
      <c r="LZW2" s="610"/>
      <c r="LZX2" s="610"/>
      <c r="LZY2" s="610"/>
      <c r="LZZ2" s="610"/>
      <c r="MAA2" s="610"/>
      <c r="MAB2" s="610"/>
      <c r="MAC2" s="610" t="s">
        <v>564</v>
      </c>
      <c r="MAD2" s="610"/>
      <c r="MAE2" s="610"/>
      <c r="MAF2" s="610"/>
      <c r="MAG2" s="610"/>
      <c r="MAH2" s="610"/>
      <c r="MAI2" s="610"/>
      <c r="MAJ2" s="610"/>
      <c r="MAK2" s="610" t="s">
        <v>564</v>
      </c>
      <c r="MAL2" s="610"/>
      <c r="MAM2" s="610"/>
      <c r="MAN2" s="610"/>
      <c r="MAO2" s="610"/>
      <c r="MAP2" s="610"/>
      <c r="MAQ2" s="610"/>
      <c r="MAR2" s="610"/>
      <c r="MAS2" s="610" t="s">
        <v>564</v>
      </c>
      <c r="MAT2" s="610"/>
      <c r="MAU2" s="610"/>
      <c r="MAV2" s="610"/>
      <c r="MAW2" s="610"/>
      <c r="MAX2" s="610"/>
      <c r="MAY2" s="610"/>
      <c r="MAZ2" s="610"/>
      <c r="MBA2" s="610" t="s">
        <v>564</v>
      </c>
      <c r="MBB2" s="610"/>
      <c r="MBC2" s="610"/>
      <c r="MBD2" s="610"/>
      <c r="MBE2" s="610"/>
      <c r="MBF2" s="610"/>
      <c r="MBG2" s="610"/>
      <c r="MBH2" s="610"/>
      <c r="MBI2" s="610" t="s">
        <v>564</v>
      </c>
      <c r="MBJ2" s="610"/>
      <c r="MBK2" s="610"/>
      <c r="MBL2" s="610"/>
      <c r="MBM2" s="610"/>
      <c r="MBN2" s="610"/>
      <c r="MBO2" s="610"/>
      <c r="MBP2" s="610"/>
      <c r="MBQ2" s="610" t="s">
        <v>564</v>
      </c>
      <c r="MBR2" s="610"/>
      <c r="MBS2" s="610"/>
      <c r="MBT2" s="610"/>
      <c r="MBU2" s="610"/>
      <c r="MBV2" s="610"/>
      <c r="MBW2" s="610"/>
      <c r="MBX2" s="610"/>
      <c r="MBY2" s="610" t="s">
        <v>564</v>
      </c>
      <c r="MBZ2" s="610"/>
      <c r="MCA2" s="610"/>
      <c r="MCB2" s="610"/>
      <c r="MCC2" s="610"/>
      <c r="MCD2" s="610"/>
      <c r="MCE2" s="610"/>
      <c r="MCF2" s="610"/>
      <c r="MCG2" s="610" t="s">
        <v>564</v>
      </c>
      <c r="MCH2" s="610"/>
      <c r="MCI2" s="610"/>
      <c r="MCJ2" s="610"/>
      <c r="MCK2" s="610"/>
      <c r="MCL2" s="610"/>
      <c r="MCM2" s="610"/>
      <c r="MCN2" s="610"/>
      <c r="MCO2" s="610" t="s">
        <v>564</v>
      </c>
      <c r="MCP2" s="610"/>
      <c r="MCQ2" s="610"/>
      <c r="MCR2" s="610"/>
      <c r="MCS2" s="610"/>
      <c r="MCT2" s="610"/>
      <c r="MCU2" s="610"/>
      <c r="MCV2" s="610"/>
      <c r="MCW2" s="610" t="s">
        <v>564</v>
      </c>
      <c r="MCX2" s="610"/>
      <c r="MCY2" s="610"/>
      <c r="MCZ2" s="610"/>
      <c r="MDA2" s="610"/>
      <c r="MDB2" s="610"/>
      <c r="MDC2" s="610"/>
      <c r="MDD2" s="610"/>
      <c r="MDE2" s="610" t="s">
        <v>564</v>
      </c>
      <c r="MDF2" s="610"/>
      <c r="MDG2" s="610"/>
      <c r="MDH2" s="610"/>
      <c r="MDI2" s="610"/>
      <c r="MDJ2" s="610"/>
      <c r="MDK2" s="610"/>
      <c r="MDL2" s="610"/>
      <c r="MDM2" s="610" t="s">
        <v>564</v>
      </c>
      <c r="MDN2" s="610"/>
      <c r="MDO2" s="610"/>
      <c r="MDP2" s="610"/>
      <c r="MDQ2" s="610"/>
      <c r="MDR2" s="610"/>
      <c r="MDS2" s="610"/>
      <c r="MDT2" s="610"/>
      <c r="MDU2" s="610" t="s">
        <v>564</v>
      </c>
      <c r="MDV2" s="610"/>
      <c r="MDW2" s="610"/>
      <c r="MDX2" s="610"/>
      <c r="MDY2" s="610"/>
      <c r="MDZ2" s="610"/>
      <c r="MEA2" s="610"/>
      <c r="MEB2" s="610"/>
      <c r="MEC2" s="610" t="s">
        <v>564</v>
      </c>
      <c r="MED2" s="610"/>
      <c r="MEE2" s="610"/>
      <c r="MEF2" s="610"/>
      <c r="MEG2" s="610"/>
      <c r="MEH2" s="610"/>
      <c r="MEI2" s="610"/>
      <c r="MEJ2" s="610"/>
      <c r="MEK2" s="610" t="s">
        <v>564</v>
      </c>
      <c r="MEL2" s="610"/>
      <c r="MEM2" s="610"/>
      <c r="MEN2" s="610"/>
      <c r="MEO2" s="610"/>
      <c r="MEP2" s="610"/>
      <c r="MEQ2" s="610"/>
      <c r="MER2" s="610"/>
      <c r="MES2" s="610" t="s">
        <v>564</v>
      </c>
      <c r="MET2" s="610"/>
      <c r="MEU2" s="610"/>
      <c r="MEV2" s="610"/>
      <c r="MEW2" s="610"/>
      <c r="MEX2" s="610"/>
      <c r="MEY2" s="610"/>
      <c r="MEZ2" s="610"/>
      <c r="MFA2" s="610" t="s">
        <v>564</v>
      </c>
      <c r="MFB2" s="610"/>
      <c r="MFC2" s="610"/>
      <c r="MFD2" s="610"/>
      <c r="MFE2" s="610"/>
      <c r="MFF2" s="610"/>
      <c r="MFG2" s="610"/>
      <c r="MFH2" s="610"/>
      <c r="MFI2" s="610" t="s">
        <v>564</v>
      </c>
      <c r="MFJ2" s="610"/>
      <c r="MFK2" s="610"/>
      <c r="MFL2" s="610"/>
      <c r="MFM2" s="610"/>
      <c r="MFN2" s="610"/>
      <c r="MFO2" s="610"/>
      <c r="MFP2" s="610"/>
      <c r="MFQ2" s="610" t="s">
        <v>564</v>
      </c>
      <c r="MFR2" s="610"/>
      <c r="MFS2" s="610"/>
      <c r="MFT2" s="610"/>
      <c r="MFU2" s="610"/>
      <c r="MFV2" s="610"/>
      <c r="MFW2" s="610"/>
      <c r="MFX2" s="610"/>
      <c r="MFY2" s="610" t="s">
        <v>564</v>
      </c>
      <c r="MFZ2" s="610"/>
      <c r="MGA2" s="610"/>
      <c r="MGB2" s="610"/>
      <c r="MGC2" s="610"/>
      <c r="MGD2" s="610"/>
      <c r="MGE2" s="610"/>
      <c r="MGF2" s="610"/>
      <c r="MGG2" s="610" t="s">
        <v>564</v>
      </c>
      <c r="MGH2" s="610"/>
      <c r="MGI2" s="610"/>
      <c r="MGJ2" s="610"/>
      <c r="MGK2" s="610"/>
      <c r="MGL2" s="610"/>
      <c r="MGM2" s="610"/>
      <c r="MGN2" s="610"/>
      <c r="MGO2" s="610" t="s">
        <v>564</v>
      </c>
      <c r="MGP2" s="610"/>
      <c r="MGQ2" s="610"/>
      <c r="MGR2" s="610"/>
      <c r="MGS2" s="610"/>
      <c r="MGT2" s="610"/>
      <c r="MGU2" s="610"/>
      <c r="MGV2" s="610"/>
      <c r="MGW2" s="610" t="s">
        <v>564</v>
      </c>
      <c r="MGX2" s="610"/>
      <c r="MGY2" s="610"/>
      <c r="MGZ2" s="610"/>
      <c r="MHA2" s="610"/>
      <c r="MHB2" s="610"/>
      <c r="MHC2" s="610"/>
      <c r="MHD2" s="610"/>
      <c r="MHE2" s="610" t="s">
        <v>564</v>
      </c>
      <c r="MHF2" s="610"/>
      <c r="MHG2" s="610"/>
      <c r="MHH2" s="610"/>
      <c r="MHI2" s="610"/>
      <c r="MHJ2" s="610"/>
      <c r="MHK2" s="610"/>
      <c r="MHL2" s="610"/>
      <c r="MHM2" s="610" t="s">
        <v>564</v>
      </c>
      <c r="MHN2" s="610"/>
      <c r="MHO2" s="610"/>
      <c r="MHP2" s="610"/>
      <c r="MHQ2" s="610"/>
      <c r="MHR2" s="610"/>
      <c r="MHS2" s="610"/>
      <c r="MHT2" s="610"/>
      <c r="MHU2" s="610" t="s">
        <v>564</v>
      </c>
      <c r="MHV2" s="610"/>
      <c r="MHW2" s="610"/>
      <c r="MHX2" s="610"/>
      <c r="MHY2" s="610"/>
      <c r="MHZ2" s="610"/>
      <c r="MIA2" s="610"/>
      <c r="MIB2" s="610"/>
      <c r="MIC2" s="610" t="s">
        <v>564</v>
      </c>
      <c r="MID2" s="610"/>
      <c r="MIE2" s="610"/>
      <c r="MIF2" s="610"/>
      <c r="MIG2" s="610"/>
      <c r="MIH2" s="610"/>
      <c r="MII2" s="610"/>
      <c r="MIJ2" s="610"/>
      <c r="MIK2" s="610" t="s">
        <v>564</v>
      </c>
      <c r="MIL2" s="610"/>
      <c r="MIM2" s="610"/>
      <c r="MIN2" s="610"/>
      <c r="MIO2" s="610"/>
      <c r="MIP2" s="610"/>
      <c r="MIQ2" s="610"/>
      <c r="MIR2" s="610"/>
      <c r="MIS2" s="610" t="s">
        <v>564</v>
      </c>
      <c r="MIT2" s="610"/>
      <c r="MIU2" s="610"/>
      <c r="MIV2" s="610"/>
      <c r="MIW2" s="610"/>
      <c r="MIX2" s="610"/>
      <c r="MIY2" s="610"/>
      <c r="MIZ2" s="610"/>
      <c r="MJA2" s="610" t="s">
        <v>564</v>
      </c>
      <c r="MJB2" s="610"/>
      <c r="MJC2" s="610"/>
      <c r="MJD2" s="610"/>
      <c r="MJE2" s="610"/>
      <c r="MJF2" s="610"/>
      <c r="MJG2" s="610"/>
      <c r="MJH2" s="610"/>
      <c r="MJI2" s="610" t="s">
        <v>564</v>
      </c>
      <c r="MJJ2" s="610"/>
      <c r="MJK2" s="610"/>
      <c r="MJL2" s="610"/>
      <c r="MJM2" s="610"/>
      <c r="MJN2" s="610"/>
      <c r="MJO2" s="610"/>
      <c r="MJP2" s="610"/>
      <c r="MJQ2" s="610" t="s">
        <v>564</v>
      </c>
      <c r="MJR2" s="610"/>
      <c r="MJS2" s="610"/>
      <c r="MJT2" s="610"/>
      <c r="MJU2" s="610"/>
      <c r="MJV2" s="610"/>
      <c r="MJW2" s="610"/>
      <c r="MJX2" s="610"/>
      <c r="MJY2" s="610" t="s">
        <v>564</v>
      </c>
      <c r="MJZ2" s="610"/>
      <c r="MKA2" s="610"/>
      <c r="MKB2" s="610"/>
      <c r="MKC2" s="610"/>
      <c r="MKD2" s="610"/>
      <c r="MKE2" s="610"/>
      <c r="MKF2" s="610"/>
      <c r="MKG2" s="610" t="s">
        <v>564</v>
      </c>
      <c r="MKH2" s="610"/>
      <c r="MKI2" s="610"/>
      <c r="MKJ2" s="610"/>
      <c r="MKK2" s="610"/>
      <c r="MKL2" s="610"/>
      <c r="MKM2" s="610"/>
      <c r="MKN2" s="610"/>
      <c r="MKO2" s="610" t="s">
        <v>564</v>
      </c>
      <c r="MKP2" s="610"/>
      <c r="MKQ2" s="610"/>
      <c r="MKR2" s="610"/>
      <c r="MKS2" s="610"/>
      <c r="MKT2" s="610"/>
      <c r="MKU2" s="610"/>
      <c r="MKV2" s="610"/>
      <c r="MKW2" s="610" t="s">
        <v>564</v>
      </c>
      <c r="MKX2" s="610"/>
      <c r="MKY2" s="610"/>
      <c r="MKZ2" s="610"/>
      <c r="MLA2" s="610"/>
      <c r="MLB2" s="610"/>
      <c r="MLC2" s="610"/>
      <c r="MLD2" s="610"/>
      <c r="MLE2" s="610" t="s">
        <v>564</v>
      </c>
      <c r="MLF2" s="610"/>
      <c r="MLG2" s="610"/>
      <c r="MLH2" s="610"/>
      <c r="MLI2" s="610"/>
      <c r="MLJ2" s="610"/>
      <c r="MLK2" s="610"/>
      <c r="MLL2" s="610"/>
      <c r="MLM2" s="610" t="s">
        <v>564</v>
      </c>
      <c r="MLN2" s="610"/>
      <c r="MLO2" s="610"/>
      <c r="MLP2" s="610"/>
      <c r="MLQ2" s="610"/>
      <c r="MLR2" s="610"/>
      <c r="MLS2" s="610"/>
      <c r="MLT2" s="610"/>
      <c r="MLU2" s="610" t="s">
        <v>564</v>
      </c>
      <c r="MLV2" s="610"/>
      <c r="MLW2" s="610"/>
      <c r="MLX2" s="610"/>
      <c r="MLY2" s="610"/>
      <c r="MLZ2" s="610"/>
      <c r="MMA2" s="610"/>
      <c r="MMB2" s="610"/>
      <c r="MMC2" s="610" t="s">
        <v>564</v>
      </c>
      <c r="MMD2" s="610"/>
      <c r="MME2" s="610"/>
      <c r="MMF2" s="610"/>
      <c r="MMG2" s="610"/>
      <c r="MMH2" s="610"/>
      <c r="MMI2" s="610"/>
      <c r="MMJ2" s="610"/>
      <c r="MMK2" s="610" t="s">
        <v>564</v>
      </c>
      <c r="MML2" s="610"/>
      <c r="MMM2" s="610"/>
      <c r="MMN2" s="610"/>
      <c r="MMO2" s="610"/>
      <c r="MMP2" s="610"/>
      <c r="MMQ2" s="610"/>
      <c r="MMR2" s="610"/>
      <c r="MMS2" s="610" t="s">
        <v>564</v>
      </c>
      <c r="MMT2" s="610"/>
      <c r="MMU2" s="610"/>
      <c r="MMV2" s="610"/>
      <c r="MMW2" s="610"/>
      <c r="MMX2" s="610"/>
      <c r="MMY2" s="610"/>
      <c r="MMZ2" s="610"/>
      <c r="MNA2" s="610" t="s">
        <v>564</v>
      </c>
      <c r="MNB2" s="610"/>
      <c r="MNC2" s="610"/>
      <c r="MND2" s="610"/>
      <c r="MNE2" s="610"/>
      <c r="MNF2" s="610"/>
      <c r="MNG2" s="610"/>
      <c r="MNH2" s="610"/>
      <c r="MNI2" s="610" t="s">
        <v>564</v>
      </c>
      <c r="MNJ2" s="610"/>
      <c r="MNK2" s="610"/>
      <c r="MNL2" s="610"/>
      <c r="MNM2" s="610"/>
      <c r="MNN2" s="610"/>
      <c r="MNO2" s="610"/>
      <c r="MNP2" s="610"/>
      <c r="MNQ2" s="610" t="s">
        <v>564</v>
      </c>
      <c r="MNR2" s="610"/>
      <c r="MNS2" s="610"/>
      <c r="MNT2" s="610"/>
      <c r="MNU2" s="610"/>
      <c r="MNV2" s="610"/>
      <c r="MNW2" s="610"/>
      <c r="MNX2" s="610"/>
      <c r="MNY2" s="610" t="s">
        <v>564</v>
      </c>
      <c r="MNZ2" s="610"/>
      <c r="MOA2" s="610"/>
      <c r="MOB2" s="610"/>
      <c r="MOC2" s="610"/>
      <c r="MOD2" s="610"/>
      <c r="MOE2" s="610"/>
      <c r="MOF2" s="610"/>
      <c r="MOG2" s="610" t="s">
        <v>564</v>
      </c>
      <c r="MOH2" s="610"/>
      <c r="MOI2" s="610"/>
      <c r="MOJ2" s="610"/>
      <c r="MOK2" s="610"/>
      <c r="MOL2" s="610"/>
      <c r="MOM2" s="610"/>
      <c r="MON2" s="610"/>
      <c r="MOO2" s="610" t="s">
        <v>564</v>
      </c>
      <c r="MOP2" s="610"/>
      <c r="MOQ2" s="610"/>
      <c r="MOR2" s="610"/>
      <c r="MOS2" s="610"/>
      <c r="MOT2" s="610"/>
      <c r="MOU2" s="610"/>
      <c r="MOV2" s="610"/>
      <c r="MOW2" s="610" t="s">
        <v>564</v>
      </c>
      <c r="MOX2" s="610"/>
      <c r="MOY2" s="610"/>
      <c r="MOZ2" s="610"/>
      <c r="MPA2" s="610"/>
      <c r="MPB2" s="610"/>
      <c r="MPC2" s="610"/>
      <c r="MPD2" s="610"/>
      <c r="MPE2" s="610" t="s">
        <v>564</v>
      </c>
      <c r="MPF2" s="610"/>
      <c r="MPG2" s="610"/>
      <c r="MPH2" s="610"/>
      <c r="MPI2" s="610"/>
      <c r="MPJ2" s="610"/>
      <c r="MPK2" s="610"/>
      <c r="MPL2" s="610"/>
      <c r="MPM2" s="610" t="s">
        <v>564</v>
      </c>
      <c r="MPN2" s="610"/>
      <c r="MPO2" s="610"/>
      <c r="MPP2" s="610"/>
      <c r="MPQ2" s="610"/>
      <c r="MPR2" s="610"/>
      <c r="MPS2" s="610"/>
      <c r="MPT2" s="610"/>
      <c r="MPU2" s="610" t="s">
        <v>564</v>
      </c>
      <c r="MPV2" s="610"/>
      <c r="MPW2" s="610"/>
      <c r="MPX2" s="610"/>
      <c r="MPY2" s="610"/>
      <c r="MPZ2" s="610"/>
      <c r="MQA2" s="610"/>
      <c r="MQB2" s="610"/>
      <c r="MQC2" s="610" t="s">
        <v>564</v>
      </c>
      <c r="MQD2" s="610"/>
      <c r="MQE2" s="610"/>
      <c r="MQF2" s="610"/>
      <c r="MQG2" s="610"/>
      <c r="MQH2" s="610"/>
      <c r="MQI2" s="610"/>
      <c r="MQJ2" s="610"/>
      <c r="MQK2" s="610" t="s">
        <v>564</v>
      </c>
      <c r="MQL2" s="610"/>
      <c r="MQM2" s="610"/>
      <c r="MQN2" s="610"/>
      <c r="MQO2" s="610"/>
      <c r="MQP2" s="610"/>
      <c r="MQQ2" s="610"/>
      <c r="MQR2" s="610"/>
      <c r="MQS2" s="610" t="s">
        <v>564</v>
      </c>
      <c r="MQT2" s="610"/>
      <c r="MQU2" s="610"/>
      <c r="MQV2" s="610"/>
      <c r="MQW2" s="610"/>
      <c r="MQX2" s="610"/>
      <c r="MQY2" s="610"/>
      <c r="MQZ2" s="610"/>
      <c r="MRA2" s="610" t="s">
        <v>564</v>
      </c>
      <c r="MRB2" s="610"/>
      <c r="MRC2" s="610"/>
      <c r="MRD2" s="610"/>
      <c r="MRE2" s="610"/>
      <c r="MRF2" s="610"/>
      <c r="MRG2" s="610"/>
      <c r="MRH2" s="610"/>
      <c r="MRI2" s="610" t="s">
        <v>564</v>
      </c>
      <c r="MRJ2" s="610"/>
      <c r="MRK2" s="610"/>
      <c r="MRL2" s="610"/>
      <c r="MRM2" s="610"/>
      <c r="MRN2" s="610"/>
      <c r="MRO2" s="610"/>
      <c r="MRP2" s="610"/>
      <c r="MRQ2" s="610" t="s">
        <v>564</v>
      </c>
      <c r="MRR2" s="610"/>
      <c r="MRS2" s="610"/>
      <c r="MRT2" s="610"/>
      <c r="MRU2" s="610"/>
      <c r="MRV2" s="610"/>
      <c r="MRW2" s="610"/>
      <c r="MRX2" s="610"/>
      <c r="MRY2" s="610" t="s">
        <v>564</v>
      </c>
      <c r="MRZ2" s="610"/>
      <c r="MSA2" s="610"/>
      <c r="MSB2" s="610"/>
      <c r="MSC2" s="610"/>
      <c r="MSD2" s="610"/>
      <c r="MSE2" s="610"/>
      <c r="MSF2" s="610"/>
      <c r="MSG2" s="610" t="s">
        <v>564</v>
      </c>
      <c r="MSH2" s="610"/>
      <c r="MSI2" s="610"/>
      <c r="MSJ2" s="610"/>
      <c r="MSK2" s="610"/>
      <c r="MSL2" s="610"/>
      <c r="MSM2" s="610"/>
      <c r="MSN2" s="610"/>
      <c r="MSO2" s="610" t="s">
        <v>564</v>
      </c>
      <c r="MSP2" s="610"/>
      <c r="MSQ2" s="610"/>
      <c r="MSR2" s="610"/>
      <c r="MSS2" s="610"/>
      <c r="MST2" s="610"/>
      <c r="MSU2" s="610"/>
      <c r="MSV2" s="610"/>
      <c r="MSW2" s="610" t="s">
        <v>564</v>
      </c>
      <c r="MSX2" s="610"/>
      <c r="MSY2" s="610"/>
      <c r="MSZ2" s="610"/>
      <c r="MTA2" s="610"/>
      <c r="MTB2" s="610"/>
      <c r="MTC2" s="610"/>
      <c r="MTD2" s="610"/>
      <c r="MTE2" s="610" t="s">
        <v>564</v>
      </c>
      <c r="MTF2" s="610"/>
      <c r="MTG2" s="610"/>
      <c r="MTH2" s="610"/>
      <c r="MTI2" s="610"/>
      <c r="MTJ2" s="610"/>
      <c r="MTK2" s="610"/>
      <c r="MTL2" s="610"/>
      <c r="MTM2" s="610" t="s">
        <v>564</v>
      </c>
      <c r="MTN2" s="610"/>
      <c r="MTO2" s="610"/>
      <c r="MTP2" s="610"/>
      <c r="MTQ2" s="610"/>
      <c r="MTR2" s="610"/>
      <c r="MTS2" s="610"/>
      <c r="MTT2" s="610"/>
      <c r="MTU2" s="610" t="s">
        <v>564</v>
      </c>
      <c r="MTV2" s="610"/>
      <c r="MTW2" s="610"/>
      <c r="MTX2" s="610"/>
      <c r="MTY2" s="610"/>
      <c r="MTZ2" s="610"/>
      <c r="MUA2" s="610"/>
      <c r="MUB2" s="610"/>
      <c r="MUC2" s="610" t="s">
        <v>564</v>
      </c>
      <c r="MUD2" s="610"/>
      <c r="MUE2" s="610"/>
      <c r="MUF2" s="610"/>
      <c r="MUG2" s="610"/>
      <c r="MUH2" s="610"/>
      <c r="MUI2" s="610"/>
      <c r="MUJ2" s="610"/>
      <c r="MUK2" s="610" t="s">
        <v>564</v>
      </c>
      <c r="MUL2" s="610"/>
      <c r="MUM2" s="610"/>
      <c r="MUN2" s="610"/>
      <c r="MUO2" s="610"/>
      <c r="MUP2" s="610"/>
      <c r="MUQ2" s="610"/>
      <c r="MUR2" s="610"/>
      <c r="MUS2" s="610" t="s">
        <v>564</v>
      </c>
      <c r="MUT2" s="610"/>
      <c r="MUU2" s="610"/>
      <c r="MUV2" s="610"/>
      <c r="MUW2" s="610"/>
      <c r="MUX2" s="610"/>
      <c r="MUY2" s="610"/>
      <c r="MUZ2" s="610"/>
      <c r="MVA2" s="610" t="s">
        <v>564</v>
      </c>
      <c r="MVB2" s="610"/>
      <c r="MVC2" s="610"/>
      <c r="MVD2" s="610"/>
      <c r="MVE2" s="610"/>
      <c r="MVF2" s="610"/>
      <c r="MVG2" s="610"/>
      <c r="MVH2" s="610"/>
      <c r="MVI2" s="610" t="s">
        <v>564</v>
      </c>
      <c r="MVJ2" s="610"/>
      <c r="MVK2" s="610"/>
      <c r="MVL2" s="610"/>
      <c r="MVM2" s="610"/>
      <c r="MVN2" s="610"/>
      <c r="MVO2" s="610"/>
      <c r="MVP2" s="610"/>
      <c r="MVQ2" s="610" t="s">
        <v>564</v>
      </c>
      <c r="MVR2" s="610"/>
      <c r="MVS2" s="610"/>
      <c r="MVT2" s="610"/>
      <c r="MVU2" s="610"/>
      <c r="MVV2" s="610"/>
      <c r="MVW2" s="610"/>
      <c r="MVX2" s="610"/>
      <c r="MVY2" s="610" t="s">
        <v>564</v>
      </c>
      <c r="MVZ2" s="610"/>
      <c r="MWA2" s="610"/>
      <c r="MWB2" s="610"/>
      <c r="MWC2" s="610"/>
      <c r="MWD2" s="610"/>
      <c r="MWE2" s="610"/>
      <c r="MWF2" s="610"/>
      <c r="MWG2" s="610" t="s">
        <v>564</v>
      </c>
      <c r="MWH2" s="610"/>
      <c r="MWI2" s="610"/>
      <c r="MWJ2" s="610"/>
      <c r="MWK2" s="610"/>
      <c r="MWL2" s="610"/>
      <c r="MWM2" s="610"/>
      <c r="MWN2" s="610"/>
      <c r="MWO2" s="610" t="s">
        <v>564</v>
      </c>
      <c r="MWP2" s="610"/>
      <c r="MWQ2" s="610"/>
      <c r="MWR2" s="610"/>
      <c r="MWS2" s="610"/>
      <c r="MWT2" s="610"/>
      <c r="MWU2" s="610"/>
      <c r="MWV2" s="610"/>
      <c r="MWW2" s="610" t="s">
        <v>564</v>
      </c>
      <c r="MWX2" s="610"/>
      <c r="MWY2" s="610"/>
      <c r="MWZ2" s="610"/>
      <c r="MXA2" s="610"/>
      <c r="MXB2" s="610"/>
      <c r="MXC2" s="610"/>
      <c r="MXD2" s="610"/>
      <c r="MXE2" s="610" t="s">
        <v>564</v>
      </c>
      <c r="MXF2" s="610"/>
      <c r="MXG2" s="610"/>
      <c r="MXH2" s="610"/>
      <c r="MXI2" s="610"/>
      <c r="MXJ2" s="610"/>
      <c r="MXK2" s="610"/>
      <c r="MXL2" s="610"/>
      <c r="MXM2" s="610" t="s">
        <v>564</v>
      </c>
      <c r="MXN2" s="610"/>
      <c r="MXO2" s="610"/>
      <c r="MXP2" s="610"/>
      <c r="MXQ2" s="610"/>
      <c r="MXR2" s="610"/>
      <c r="MXS2" s="610"/>
      <c r="MXT2" s="610"/>
      <c r="MXU2" s="610" t="s">
        <v>564</v>
      </c>
      <c r="MXV2" s="610"/>
      <c r="MXW2" s="610"/>
      <c r="MXX2" s="610"/>
      <c r="MXY2" s="610"/>
      <c r="MXZ2" s="610"/>
      <c r="MYA2" s="610"/>
      <c r="MYB2" s="610"/>
      <c r="MYC2" s="610" t="s">
        <v>564</v>
      </c>
      <c r="MYD2" s="610"/>
      <c r="MYE2" s="610"/>
      <c r="MYF2" s="610"/>
      <c r="MYG2" s="610"/>
      <c r="MYH2" s="610"/>
      <c r="MYI2" s="610"/>
      <c r="MYJ2" s="610"/>
      <c r="MYK2" s="610" t="s">
        <v>564</v>
      </c>
      <c r="MYL2" s="610"/>
      <c r="MYM2" s="610"/>
      <c r="MYN2" s="610"/>
      <c r="MYO2" s="610"/>
      <c r="MYP2" s="610"/>
      <c r="MYQ2" s="610"/>
      <c r="MYR2" s="610"/>
      <c r="MYS2" s="610" t="s">
        <v>564</v>
      </c>
      <c r="MYT2" s="610"/>
      <c r="MYU2" s="610"/>
      <c r="MYV2" s="610"/>
      <c r="MYW2" s="610"/>
      <c r="MYX2" s="610"/>
      <c r="MYY2" s="610"/>
      <c r="MYZ2" s="610"/>
      <c r="MZA2" s="610" t="s">
        <v>564</v>
      </c>
      <c r="MZB2" s="610"/>
      <c r="MZC2" s="610"/>
      <c r="MZD2" s="610"/>
      <c r="MZE2" s="610"/>
      <c r="MZF2" s="610"/>
      <c r="MZG2" s="610"/>
      <c r="MZH2" s="610"/>
      <c r="MZI2" s="610" t="s">
        <v>564</v>
      </c>
      <c r="MZJ2" s="610"/>
      <c r="MZK2" s="610"/>
      <c r="MZL2" s="610"/>
      <c r="MZM2" s="610"/>
      <c r="MZN2" s="610"/>
      <c r="MZO2" s="610"/>
      <c r="MZP2" s="610"/>
      <c r="MZQ2" s="610" t="s">
        <v>564</v>
      </c>
      <c r="MZR2" s="610"/>
      <c r="MZS2" s="610"/>
      <c r="MZT2" s="610"/>
      <c r="MZU2" s="610"/>
      <c r="MZV2" s="610"/>
      <c r="MZW2" s="610"/>
      <c r="MZX2" s="610"/>
      <c r="MZY2" s="610" t="s">
        <v>564</v>
      </c>
      <c r="MZZ2" s="610"/>
      <c r="NAA2" s="610"/>
      <c r="NAB2" s="610"/>
      <c r="NAC2" s="610"/>
      <c r="NAD2" s="610"/>
      <c r="NAE2" s="610"/>
      <c r="NAF2" s="610"/>
      <c r="NAG2" s="610" t="s">
        <v>564</v>
      </c>
      <c r="NAH2" s="610"/>
      <c r="NAI2" s="610"/>
      <c r="NAJ2" s="610"/>
      <c r="NAK2" s="610"/>
      <c r="NAL2" s="610"/>
      <c r="NAM2" s="610"/>
      <c r="NAN2" s="610"/>
      <c r="NAO2" s="610" t="s">
        <v>564</v>
      </c>
      <c r="NAP2" s="610"/>
      <c r="NAQ2" s="610"/>
      <c r="NAR2" s="610"/>
      <c r="NAS2" s="610"/>
      <c r="NAT2" s="610"/>
      <c r="NAU2" s="610"/>
      <c r="NAV2" s="610"/>
      <c r="NAW2" s="610" t="s">
        <v>564</v>
      </c>
      <c r="NAX2" s="610"/>
      <c r="NAY2" s="610"/>
      <c r="NAZ2" s="610"/>
      <c r="NBA2" s="610"/>
      <c r="NBB2" s="610"/>
      <c r="NBC2" s="610"/>
      <c r="NBD2" s="610"/>
      <c r="NBE2" s="610" t="s">
        <v>564</v>
      </c>
      <c r="NBF2" s="610"/>
      <c r="NBG2" s="610"/>
      <c r="NBH2" s="610"/>
      <c r="NBI2" s="610"/>
      <c r="NBJ2" s="610"/>
      <c r="NBK2" s="610"/>
      <c r="NBL2" s="610"/>
      <c r="NBM2" s="610" t="s">
        <v>564</v>
      </c>
      <c r="NBN2" s="610"/>
      <c r="NBO2" s="610"/>
      <c r="NBP2" s="610"/>
      <c r="NBQ2" s="610"/>
      <c r="NBR2" s="610"/>
      <c r="NBS2" s="610"/>
      <c r="NBT2" s="610"/>
      <c r="NBU2" s="610" t="s">
        <v>564</v>
      </c>
      <c r="NBV2" s="610"/>
      <c r="NBW2" s="610"/>
      <c r="NBX2" s="610"/>
      <c r="NBY2" s="610"/>
      <c r="NBZ2" s="610"/>
      <c r="NCA2" s="610"/>
      <c r="NCB2" s="610"/>
      <c r="NCC2" s="610" t="s">
        <v>564</v>
      </c>
      <c r="NCD2" s="610"/>
      <c r="NCE2" s="610"/>
      <c r="NCF2" s="610"/>
      <c r="NCG2" s="610"/>
      <c r="NCH2" s="610"/>
      <c r="NCI2" s="610"/>
      <c r="NCJ2" s="610"/>
      <c r="NCK2" s="610" t="s">
        <v>564</v>
      </c>
      <c r="NCL2" s="610"/>
      <c r="NCM2" s="610"/>
      <c r="NCN2" s="610"/>
      <c r="NCO2" s="610"/>
      <c r="NCP2" s="610"/>
      <c r="NCQ2" s="610"/>
      <c r="NCR2" s="610"/>
      <c r="NCS2" s="610" t="s">
        <v>564</v>
      </c>
      <c r="NCT2" s="610"/>
      <c r="NCU2" s="610"/>
      <c r="NCV2" s="610"/>
      <c r="NCW2" s="610"/>
      <c r="NCX2" s="610"/>
      <c r="NCY2" s="610"/>
      <c r="NCZ2" s="610"/>
      <c r="NDA2" s="610" t="s">
        <v>564</v>
      </c>
      <c r="NDB2" s="610"/>
      <c r="NDC2" s="610"/>
      <c r="NDD2" s="610"/>
      <c r="NDE2" s="610"/>
      <c r="NDF2" s="610"/>
      <c r="NDG2" s="610"/>
      <c r="NDH2" s="610"/>
      <c r="NDI2" s="610" t="s">
        <v>564</v>
      </c>
      <c r="NDJ2" s="610"/>
      <c r="NDK2" s="610"/>
      <c r="NDL2" s="610"/>
      <c r="NDM2" s="610"/>
      <c r="NDN2" s="610"/>
      <c r="NDO2" s="610"/>
      <c r="NDP2" s="610"/>
      <c r="NDQ2" s="610" t="s">
        <v>564</v>
      </c>
      <c r="NDR2" s="610"/>
      <c r="NDS2" s="610"/>
      <c r="NDT2" s="610"/>
      <c r="NDU2" s="610"/>
      <c r="NDV2" s="610"/>
      <c r="NDW2" s="610"/>
      <c r="NDX2" s="610"/>
      <c r="NDY2" s="610" t="s">
        <v>564</v>
      </c>
      <c r="NDZ2" s="610"/>
      <c r="NEA2" s="610"/>
      <c r="NEB2" s="610"/>
      <c r="NEC2" s="610"/>
      <c r="NED2" s="610"/>
      <c r="NEE2" s="610"/>
      <c r="NEF2" s="610"/>
      <c r="NEG2" s="610" t="s">
        <v>564</v>
      </c>
      <c r="NEH2" s="610"/>
      <c r="NEI2" s="610"/>
      <c r="NEJ2" s="610"/>
      <c r="NEK2" s="610"/>
      <c r="NEL2" s="610"/>
      <c r="NEM2" s="610"/>
      <c r="NEN2" s="610"/>
      <c r="NEO2" s="610" t="s">
        <v>564</v>
      </c>
      <c r="NEP2" s="610"/>
      <c r="NEQ2" s="610"/>
      <c r="NER2" s="610"/>
      <c r="NES2" s="610"/>
      <c r="NET2" s="610"/>
      <c r="NEU2" s="610"/>
      <c r="NEV2" s="610"/>
      <c r="NEW2" s="610" t="s">
        <v>564</v>
      </c>
      <c r="NEX2" s="610"/>
      <c r="NEY2" s="610"/>
      <c r="NEZ2" s="610"/>
      <c r="NFA2" s="610"/>
      <c r="NFB2" s="610"/>
      <c r="NFC2" s="610"/>
      <c r="NFD2" s="610"/>
      <c r="NFE2" s="610" t="s">
        <v>564</v>
      </c>
      <c r="NFF2" s="610"/>
      <c r="NFG2" s="610"/>
      <c r="NFH2" s="610"/>
      <c r="NFI2" s="610"/>
      <c r="NFJ2" s="610"/>
      <c r="NFK2" s="610"/>
      <c r="NFL2" s="610"/>
      <c r="NFM2" s="610" t="s">
        <v>564</v>
      </c>
      <c r="NFN2" s="610"/>
      <c r="NFO2" s="610"/>
      <c r="NFP2" s="610"/>
      <c r="NFQ2" s="610"/>
      <c r="NFR2" s="610"/>
      <c r="NFS2" s="610"/>
      <c r="NFT2" s="610"/>
      <c r="NFU2" s="610" t="s">
        <v>564</v>
      </c>
      <c r="NFV2" s="610"/>
      <c r="NFW2" s="610"/>
      <c r="NFX2" s="610"/>
      <c r="NFY2" s="610"/>
      <c r="NFZ2" s="610"/>
      <c r="NGA2" s="610"/>
      <c r="NGB2" s="610"/>
      <c r="NGC2" s="610" t="s">
        <v>564</v>
      </c>
      <c r="NGD2" s="610"/>
      <c r="NGE2" s="610"/>
      <c r="NGF2" s="610"/>
      <c r="NGG2" s="610"/>
      <c r="NGH2" s="610"/>
      <c r="NGI2" s="610"/>
      <c r="NGJ2" s="610"/>
      <c r="NGK2" s="610" t="s">
        <v>564</v>
      </c>
      <c r="NGL2" s="610"/>
      <c r="NGM2" s="610"/>
      <c r="NGN2" s="610"/>
      <c r="NGO2" s="610"/>
      <c r="NGP2" s="610"/>
      <c r="NGQ2" s="610"/>
      <c r="NGR2" s="610"/>
      <c r="NGS2" s="610" t="s">
        <v>564</v>
      </c>
      <c r="NGT2" s="610"/>
      <c r="NGU2" s="610"/>
      <c r="NGV2" s="610"/>
      <c r="NGW2" s="610"/>
      <c r="NGX2" s="610"/>
      <c r="NGY2" s="610"/>
      <c r="NGZ2" s="610"/>
      <c r="NHA2" s="610" t="s">
        <v>564</v>
      </c>
      <c r="NHB2" s="610"/>
      <c r="NHC2" s="610"/>
      <c r="NHD2" s="610"/>
      <c r="NHE2" s="610"/>
      <c r="NHF2" s="610"/>
      <c r="NHG2" s="610"/>
      <c r="NHH2" s="610"/>
      <c r="NHI2" s="610" t="s">
        <v>564</v>
      </c>
      <c r="NHJ2" s="610"/>
      <c r="NHK2" s="610"/>
      <c r="NHL2" s="610"/>
      <c r="NHM2" s="610"/>
      <c r="NHN2" s="610"/>
      <c r="NHO2" s="610"/>
      <c r="NHP2" s="610"/>
      <c r="NHQ2" s="610" t="s">
        <v>564</v>
      </c>
      <c r="NHR2" s="610"/>
      <c r="NHS2" s="610"/>
      <c r="NHT2" s="610"/>
      <c r="NHU2" s="610"/>
      <c r="NHV2" s="610"/>
      <c r="NHW2" s="610"/>
      <c r="NHX2" s="610"/>
      <c r="NHY2" s="610" t="s">
        <v>564</v>
      </c>
      <c r="NHZ2" s="610"/>
      <c r="NIA2" s="610"/>
      <c r="NIB2" s="610"/>
      <c r="NIC2" s="610"/>
      <c r="NID2" s="610"/>
      <c r="NIE2" s="610"/>
      <c r="NIF2" s="610"/>
      <c r="NIG2" s="610" t="s">
        <v>564</v>
      </c>
      <c r="NIH2" s="610"/>
      <c r="NII2" s="610"/>
      <c r="NIJ2" s="610"/>
      <c r="NIK2" s="610"/>
      <c r="NIL2" s="610"/>
      <c r="NIM2" s="610"/>
      <c r="NIN2" s="610"/>
      <c r="NIO2" s="610" t="s">
        <v>564</v>
      </c>
      <c r="NIP2" s="610"/>
      <c r="NIQ2" s="610"/>
      <c r="NIR2" s="610"/>
      <c r="NIS2" s="610"/>
      <c r="NIT2" s="610"/>
      <c r="NIU2" s="610"/>
      <c r="NIV2" s="610"/>
      <c r="NIW2" s="610" t="s">
        <v>564</v>
      </c>
      <c r="NIX2" s="610"/>
      <c r="NIY2" s="610"/>
      <c r="NIZ2" s="610"/>
      <c r="NJA2" s="610"/>
      <c r="NJB2" s="610"/>
      <c r="NJC2" s="610"/>
      <c r="NJD2" s="610"/>
      <c r="NJE2" s="610" t="s">
        <v>564</v>
      </c>
      <c r="NJF2" s="610"/>
      <c r="NJG2" s="610"/>
      <c r="NJH2" s="610"/>
      <c r="NJI2" s="610"/>
      <c r="NJJ2" s="610"/>
      <c r="NJK2" s="610"/>
      <c r="NJL2" s="610"/>
      <c r="NJM2" s="610" t="s">
        <v>564</v>
      </c>
      <c r="NJN2" s="610"/>
      <c r="NJO2" s="610"/>
      <c r="NJP2" s="610"/>
      <c r="NJQ2" s="610"/>
      <c r="NJR2" s="610"/>
      <c r="NJS2" s="610"/>
      <c r="NJT2" s="610"/>
      <c r="NJU2" s="610" t="s">
        <v>564</v>
      </c>
      <c r="NJV2" s="610"/>
      <c r="NJW2" s="610"/>
      <c r="NJX2" s="610"/>
      <c r="NJY2" s="610"/>
      <c r="NJZ2" s="610"/>
      <c r="NKA2" s="610"/>
      <c r="NKB2" s="610"/>
      <c r="NKC2" s="610" t="s">
        <v>564</v>
      </c>
      <c r="NKD2" s="610"/>
      <c r="NKE2" s="610"/>
      <c r="NKF2" s="610"/>
      <c r="NKG2" s="610"/>
      <c r="NKH2" s="610"/>
      <c r="NKI2" s="610"/>
      <c r="NKJ2" s="610"/>
      <c r="NKK2" s="610" t="s">
        <v>564</v>
      </c>
      <c r="NKL2" s="610"/>
      <c r="NKM2" s="610"/>
      <c r="NKN2" s="610"/>
      <c r="NKO2" s="610"/>
      <c r="NKP2" s="610"/>
      <c r="NKQ2" s="610"/>
      <c r="NKR2" s="610"/>
      <c r="NKS2" s="610" t="s">
        <v>564</v>
      </c>
      <c r="NKT2" s="610"/>
      <c r="NKU2" s="610"/>
      <c r="NKV2" s="610"/>
      <c r="NKW2" s="610"/>
      <c r="NKX2" s="610"/>
      <c r="NKY2" s="610"/>
      <c r="NKZ2" s="610"/>
      <c r="NLA2" s="610" t="s">
        <v>564</v>
      </c>
      <c r="NLB2" s="610"/>
      <c r="NLC2" s="610"/>
      <c r="NLD2" s="610"/>
      <c r="NLE2" s="610"/>
      <c r="NLF2" s="610"/>
      <c r="NLG2" s="610"/>
      <c r="NLH2" s="610"/>
      <c r="NLI2" s="610" t="s">
        <v>564</v>
      </c>
      <c r="NLJ2" s="610"/>
      <c r="NLK2" s="610"/>
      <c r="NLL2" s="610"/>
      <c r="NLM2" s="610"/>
      <c r="NLN2" s="610"/>
      <c r="NLO2" s="610"/>
      <c r="NLP2" s="610"/>
      <c r="NLQ2" s="610" t="s">
        <v>564</v>
      </c>
      <c r="NLR2" s="610"/>
      <c r="NLS2" s="610"/>
      <c r="NLT2" s="610"/>
      <c r="NLU2" s="610"/>
      <c r="NLV2" s="610"/>
      <c r="NLW2" s="610"/>
      <c r="NLX2" s="610"/>
      <c r="NLY2" s="610" t="s">
        <v>564</v>
      </c>
      <c r="NLZ2" s="610"/>
      <c r="NMA2" s="610"/>
      <c r="NMB2" s="610"/>
      <c r="NMC2" s="610"/>
      <c r="NMD2" s="610"/>
      <c r="NME2" s="610"/>
      <c r="NMF2" s="610"/>
      <c r="NMG2" s="610" t="s">
        <v>564</v>
      </c>
      <c r="NMH2" s="610"/>
      <c r="NMI2" s="610"/>
      <c r="NMJ2" s="610"/>
      <c r="NMK2" s="610"/>
      <c r="NML2" s="610"/>
      <c r="NMM2" s="610"/>
      <c r="NMN2" s="610"/>
      <c r="NMO2" s="610" t="s">
        <v>564</v>
      </c>
      <c r="NMP2" s="610"/>
      <c r="NMQ2" s="610"/>
      <c r="NMR2" s="610"/>
      <c r="NMS2" s="610"/>
      <c r="NMT2" s="610"/>
      <c r="NMU2" s="610"/>
      <c r="NMV2" s="610"/>
      <c r="NMW2" s="610" t="s">
        <v>564</v>
      </c>
      <c r="NMX2" s="610"/>
      <c r="NMY2" s="610"/>
      <c r="NMZ2" s="610"/>
      <c r="NNA2" s="610"/>
      <c r="NNB2" s="610"/>
      <c r="NNC2" s="610"/>
      <c r="NND2" s="610"/>
      <c r="NNE2" s="610" t="s">
        <v>564</v>
      </c>
      <c r="NNF2" s="610"/>
      <c r="NNG2" s="610"/>
      <c r="NNH2" s="610"/>
      <c r="NNI2" s="610"/>
      <c r="NNJ2" s="610"/>
      <c r="NNK2" s="610"/>
      <c r="NNL2" s="610"/>
      <c r="NNM2" s="610" t="s">
        <v>564</v>
      </c>
      <c r="NNN2" s="610"/>
      <c r="NNO2" s="610"/>
      <c r="NNP2" s="610"/>
      <c r="NNQ2" s="610"/>
      <c r="NNR2" s="610"/>
      <c r="NNS2" s="610"/>
      <c r="NNT2" s="610"/>
      <c r="NNU2" s="610" t="s">
        <v>564</v>
      </c>
      <c r="NNV2" s="610"/>
      <c r="NNW2" s="610"/>
      <c r="NNX2" s="610"/>
      <c r="NNY2" s="610"/>
      <c r="NNZ2" s="610"/>
      <c r="NOA2" s="610"/>
      <c r="NOB2" s="610"/>
      <c r="NOC2" s="610" t="s">
        <v>564</v>
      </c>
      <c r="NOD2" s="610"/>
      <c r="NOE2" s="610"/>
      <c r="NOF2" s="610"/>
      <c r="NOG2" s="610"/>
      <c r="NOH2" s="610"/>
      <c r="NOI2" s="610"/>
      <c r="NOJ2" s="610"/>
      <c r="NOK2" s="610" t="s">
        <v>564</v>
      </c>
      <c r="NOL2" s="610"/>
      <c r="NOM2" s="610"/>
      <c r="NON2" s="610"/>
      <c r="NOO2" s="610"/>
      <c r="NOP2" s="610"/>
      <c r="NOQ2" s="610"/>
      <c r="NOR2" s="610"/>
      <c r="NOS2" s="610" t="s">
        <v>564</v>
      </c>
      <c r="NOT2" s="610"/>
      <c r="NOU2" s="610"/>
      <c r="NOV2" s="610"/>
      <c r="NOW2" s="610"/>
      <c r="NOX2" s="610"/>
      <c r="NOY2" s="610"/>
      <c r="NOZ2" s="610"/>
      <c r="NPA2" s="610" t="s">
        <v>564</v>
      </c>
      <c r="NPB2" s="610"/>
      <c r="NPC2" s="610"/>
      <c r="NPD2" s="610"/>
      <c r="NPE2" s="610"/>
      <c r="NPF2" s="610"/>
      <c r="NPG2" s="610"/>
      <c r="NPH2" s="610"/>
      <c r="NPI2" s="610" t="s">
        <v>564</v>
      </c>
      <c r="NPJ2" s="610"/>
      <c r="NPK2" s="610"/>
      <c r="NPL2" s="610"/>
      <c r="NPM2" s="610"/>
      <c r="NPN2" s="610"/>
      <c r="NPO2" s="610"/>
      <c r="NPP2" s="610"/>
      <c r="NPQ2" s="610" t="s">
        <v>564</v>
      </c>
      <c r="NPR2" s="610"/>
      <c r="NPS2" s="610"/>
      <c r="NPT2" s="610"/>
      <c r="NPU2" s="610"/>
      <c r="NPV2" s="610"/>
      <c r="NPW2" s="610"/>
      <c r="NPX2" s="610"/>
      <c r="NPY2" s="610" t="s">
        <v>564</v>
      </c>
      <c r="NPZ2" s="610"/>
      <c r="NQA2" s="610"/>
      <c r="NQB2" s="610"/>
      <c r="NQC2" s="610"/>
      <c r="NQD2" s="610"/>
      <c r="NQE2" s="610"/>
      <c r="NQF2" s="610"/>
      <c r="NQG2" s="610" t="s">
        <v>564</v>
      </c>
      <c r="NQH2" s="610"/>
      <c r="NQI2" s="610"/>
      <c r="NQJ2" s="610"/>
      <c r="NQK2" s="610"/>
      <c r="NQL2" s="610"/>
      <c r="NQM2" s="610"/>
      <c r="NQN2" s="610"/>
      <c r="NQO2" s="610" t="s">
        <v>564</v>
      </c>
      <c r="NQP2" s="610"/>
      <c r="NQQ2" s="610"/>
      <c r="NQR2" s="610"/>
      <c r="NQS2" s="610"/>
      <c r="NQT2" s="610"/>
      <c r="NQU2" s="610"/>
      <c r="NQV2" s="610"/>
      <c r="NQW2" s="610" t="s">
        <v>564</v>
      </c>
      <c r="NQX2" s="610"/>
      <c r="NQY2" s="610"/>
      <c r="NQZ2" s="610"/>
      <c r="NRA2" s="610"/>
      <c r="NRB2" s="610"/>
      <c r="NRC2" s="610"/>
      <c r="NRD2" s="610"/>
      <c r="NRE2" s="610" t="s">
        <v>564</v>
      </c>
      <c r="NRF2" s="610"/>
      <c r="NRG2" s="610"/>
      <c r="NRH2" s="610"/>
      <c r="NRI2" s="610"/>
      <c r="NRJ2" s="610"/>
      <c r="NRK2" s="610"/>
      <c r="NRL2" s="610"/>
      <c r="NRM2" s="610" t="s">
        <v>564</v>
      </c>
      <c r="NRN2" s="610"/>
      <c r="NRO2" s="610"/>
      <c r="NRP2" s="610"/>
      <c r="NRQ2" s="610"/>
      <c r="NRR2" s="610"/>
      <c r="NRS2" s="610"/>
      <c r="NRT2" s="610"/>
      <c r="NRU2" s="610" t="s">
        <v>564</v>
      </c>
      <c r="NRV2" s="610"/>
      <c r="NRW2" s="610"/>
      <c r="NRX2" s="610"/>
      <c r="NRY2" s="610"/>
      <c r="NRZ2" s="610"/>
      <c r="NSA2" s="610"/>
      <c r="NSB2" s="610"/>
      <c r="NSC2" s="610" t="s">
        <v>564</v>
      </c>
      <c r="NSD2" s="610"/>
      <c r="NSE2" s="610"/>
      <c r="NSF2" s="610"/>
      <c r="NSG2" s="610"/>
      <c r="NSH2" s="610"/>
      <c r="NSI2" s="610"/>
      <c r="NSJ2" s="610"/>
      <c r="NSK2" s="610" t="s">
        <v>564</v>
      </c>
      <c r="NSL2" s="610"/>
      <c r="NSM2" s="610"/>
      <c r="NSN2" s="610"/>
      <c r="NSO2" s="610"/>
      <c r="NSP2" s="610"/>
      <c r="NSQ2" s="610"/>
      <c r="NSR2" s="610"/>
      <c r="NSS2" s="610" t="s">
        <v>564</v>
      </c>
      <c r="NST2" s="610"/>
      <c r="NSU2" s="610"/>
      <c r="NSV2" s="610"/>
      <c r="NSW2" s="610"/>
      <c r="NSX2" s="610"/>
      <c r="NSY2" s="610"/>
      <c r="NSZ2" s="610"/>
      <c r="NTA2" s="610" t="s">
        <v>564</v>
      </c>
      <c r="NTB2" s="610"/>
      <c r="NTC2" s="610"/>
      <c r="NTD2" s="610"/>
      <c r="NTE2" s="610"/>
      <c r="NTF2" s="610"/>
      <c r="NTG2" s="610"/>
      <c r="NTH2" s="610"/>
      <c r="NTI2" s="610" t="s">
        <v>564</v>
      </c>
      <c r="NTJ2" s="610"/>
      <c r="NTK2" s="610"/>
      <c r="NTL2" s="610"/>
      <c r="NTM2" s="610"/>
      <c r="NTN2" s="610"/>
      <c r="NTO2" s="610"/>
      <c r="NTP2" s="610"/>
      <c r="NTQ2" s="610" t="s">
        <v>564</v>
      </c>
      <c r="NTR2" s="610"/>
      <c r="NTS2" s="610"/>
      <c r="NTT2" s="610"/>
      <c r="NTU2" s="610"/>
      <c r="NTV2" s="610"/>
      <c r="NTW2" s="610"/>
      <c r="NTX2" s="610"/>
      <c r="NTY2" s="610" t="s">
        <v>564</v>
      </c>
      <c r="NTZ2" s="610"/>
      <c r="NUA2" s="610"/>
      <c r="NUB2" s="610"/>
      <c r="NUC2" s="610"/>
      <c r="NUD2" s="610"/>
      <c r="NUE2" s="610"/>
      <c r="NUF2" s="610"/>
      <c r="NUG2" s="610" t="s">
        <v>564</v>
      </c>
      <c r="NUH2" s="610"/>
      <c r="NUI2" s="610"/>
      <c r="NUJ2" s="610"/>
      <c r="NUK2" s="610"/>
      <c r="NUL2" s="610"/>
      <c r="NUM2" s="610"/>
      <c r="NUN2" s="610"/>
      <c r="NUO2" s="610" t="s">
        <v>564</v>
      </c>
      <c r="NUP2" s="610"/>
      <c r="NUQ2" s="610"/>
      <c r="NUR2" s="610"/>
      <c r="NUS2" s="610"/>
      <c r="NUT2" s="610"/>
      <c r="NUU2" s="610"/>
      <c r="NUV2" s="610"/>
      <c r="NUW2" s="610" t="s">
        <v>564</v>
      </c>
      <c r="NUX2" s="610"/>
      <c r="NUY2" s="610"/>
      <c r="NUZ2" s="610"/>
      <c r="NVA2" s="610"/>
      <c r="NVB2" s="610"/>
      <c r="NVC2" s="610"/>
      <c r="NVD2" s="610"/>
      <c r="NVE2" s="610" t="s">
        <v>564</v>
      </c>
      <c r="NVF2" s="610"/>
      <c r="NVG2" s="610"/>
      <c r="NVH2" s="610"/>
      <c r="NVI2" s="610"/>
      <c r="NVJ2" s="610"/>
      <c r="NVK2" s="610"/>
      <c r="NVL2" s="610"/>
      <c r="NVM2" s="610" t="s">
        <v>564</v>
      </c>
      <c r="NVN2" s="610"/>
      <c r="NVO2" s="610"/>
      <c r="NVP2" s="610"/>
      <c r="NVQ2" s="610"/>
      <c r="NVR2" s="610"/>
      <c r="NVS2" s="610"/>
      <c r="NVT2" s="610"/>
      <c r="NVU2" s="610" t="s">
        <v>564</v>
      </c>
      <c r="NVV2" s="610"/>
      <c r="NVW2" s="610"/>
      <c r="NVX2" s="610"/>
      <c r="NVY2" s="610"/>
      <c r="NVZ2" s="610"/>
      <c r="NWA2" s="610"/>
      <c r="NWB2" s="610"/>
      <c r="NWC2" s="610" t="s">
        <v>564</v>
      </c>
      <c r="NWD2" s="610"/>
      <c r="NWE2" s="610"/>
      <c r="NWF2" s="610"/>
      <c r="NWG2" s="610"/>
      <c r="NWH2" s="610"/>
      <c r="NWI2" s="610"/>
      <c r="NWJ2" s="610"/>
      <c r="NWK2" s="610" t="s">
        <v>564</v>
      </c>
      <c r="NWL2" s="610"/>
      <c r="NWM2" s="610"/>
      <c r="NWN2" s="610"/>
      <c r="NWO2" s="610"/>
      <c r="NWP2" s="610"/>
      <c r="NWQ2" s="610"/>
      <c r="NWR2" s="610"/>
      <c r="NWS2" s="610" t="s">
        <v>564</v>
      </c>
      <c r="NWT2" s="610"/>
      <c r="NWU2" s="610"/>
      <c r="NWV2" s="610"/>
      <c r="NWW2" s="610"/>
      <c r="NWX2" s="610"/>
      <c r="NWY2" s="610"/>
      <c r="NWZ2" s="610"/>
      <c r="NXA2" s="610" t="s">
        <v>564</v>
      </c>
      <c r="NXB2" s="610"/>
      <c r="NXC2" s="610"/>
      <c r="NXD2" s="610"/>
      <c r="NXE2" s="610"/>
      <c r="NXF2" s="610"/>
      <c r="NXG2" s="610"/>
      <c r="NXH2" s="610"/>
      <c r="NXI2" s="610" t="s">
        <v>564</v>
      </c>
      <c r="NXJ2" s="610"/>
      <c r="NXK2" s="610"/>
      <c r="NXL2" s="610"/>
      <c r="NXM2" s="610"/>
      <c r="NXN2" s="610"/>
      <c r="NXO2" s="610"/>
      <c r="NXP2" s="610"/>
      <c r="NXQ2" s="610" t="s">
        <v>564</v>
      </c>
      <c r="NXR2" s="610"/>
      <c r="NXS2" s="610"/>
      <c r="NXT2" s="610"/>
      <c r="NXU2" s="610"/>
      <c r="NXV2" s="610"/>
      <c r="NXW2" s="610"/>
      <c r="NXX2" s="610"/>
      <c r="NXY2" s="610" t="s">
        <v>564</v>
      </c>
      <c r="NXZ2" s="610"/>
      <c r="NYA2" s="610"/>
      <c r="NYB2" s="610"/>
      <c r="NYC2" s="610"/>
      <c r="NYD2" s="610"/>
      <c r="NYE2" s="610"/>
      <c r="NYF2" s="610"/>
      <c r="NYG2" s="610" t="s">
        <v>564</v>
      </c>
      <c r="NYH2" s="610"/>
      <c r="NYI2" s="610"/>
      <c r="NYJ2" s="610"/>
      <c r="NYK2" s="610"/>
      <c r="NYL2" s="610"/>
      <c r="NYM2" s="610"/>
      <c r="NYN2" s="610"/>
      <c r="NYO2" s="610" t="s">
        <v>564</v>
      </c>
      <c r="NYP2" s="610"/>
      <c r="NYQ2" s="610"/>
      <c r="NYR2" s="610"/>
      <c r="NYS2" s="610"/>
      <c r="NYT2" s="610"/>
      <c r="NYU2" s="610"/>
      <c r="NYV2" s="610"/>
      <c r="NYW2" s="610" t="s">
        <v>564</v>
      </c>
      <c r="NYX2" s="610"/>
      <c r="NYY2" s="610"/>
      <c r="NYZ2" s="610"/>
      <c r="NZA2" s="610"/>
      <c r="NZB2" s="610"/>
      <c r="NZC2" s="610"/>
      <c r="NZD2" s="610"/>
      <c r="NZE2" s="610" t="s">
        <v>564</v>
      </c>
      <c r="NZF2" s="610"/>
      <c r="NZG2" s="610"/>
      <c r="NZH2" s="610"/>
      <c r="NZI2" s="610"/>
      <c r="NZJ2" s="610"/>
      <c r="NZK2" s="610"/>
      <c r="NZL2" s="610"/>
      <c r="NZM2" s="610" t="s">
        <v>564</v>
      </c>
      <c r="NZN2" s="610"/>
      <c r="NZO2" s="610"/>
      <c r="NZP2" s="610"/>
      <c r="NZQ2" s="610"/>
      <c r="NZR2" s="610"/>
      <c r="NZS2" s="610"/>
      <c r="NZT2" s="610"/>
      <c r="NZU2" s="610" t="s">
        <v>564</v>
      </c>
      <c r="NZV2" s="610"/>
      <c r="NZW2" s="610"/>
      <c r="NZX2" s="610"/>
      <c r="NZY2" s="610"/>
      <c r="NZZ2" s="610"/>
      <c r="OAA2" s="610"/>
      <c r="OAB2" s="610"/>
      <c r="OAC2" s="610" t="s">
        <v>564</v>
      </c>
      <c r="OAD2" s="610"/>
      <c r="OAE2" s="610"/>
      <c r="OAF2" s="610"/>
      <c r="OAG2" s="610"/>
      <c r="OAH2" s="610"/>
      <c r="OAI2" s="610"/>
      <c r="OAJ2" s="610"/>
      <c r="OAK2" s="610" t="s">
        <v>564</v>
      </c>
      <c r="OAL2" s="610"/>
      <c r="OAM2" s="610"/>
      <c r="OAN2" s="610"/>
      <c r="OAO2" s="610"/>
      <c r="OAP2" s="610"/>
      <c r="OAQ2" s="610"/>
      <c r="OAR2" s="610"/>
      <c r="OAS2" s="610" t="s">
        <v>564</v>
      </c>
      <c r="OAT2" s="610"/>
      <c r="OAU2" s="610"/>
      <c r="OAV2" s="610"/>
      <c r="OAW2" s="610"/>
      <c r="OAX2" s="610"/>
      <c r="OAY2" s="610"/>
      <c r="OAZ2" s="610"/>
      <c r="OBA2" s="610" t="s">
        <v>564</v>
      </c>
      <c r="OBB2" s="610"/>
      <c r="OBC2" s="610"/>
      <c r="OBD2" s="610"/>
      <c r="OBE2" s="610"/>
      <c r="OBF2" s="610"/>
      <c r="OBG2" s="610"/>
      <c r="OBH2" s="610"/>
      <c r="OBI2" s="610" t="s">
        <v>564</v>
      </c>
      <c r="OBJ2" s="610"/>
      <c r="OBK2" s="610"/>
      <c r="OBL2" s="610"/>
      <c r="OBM2" s="610"/>
      <c r="OBN2" s="610"/>
      <c r="OBO2" s="610"/>
      <c r="OBP2" s="610"/>
      <c r="OBQ2" s="610" t="s">
        <v>564</v>
      </c>
      <c r="OBR2" s="610"/>
      <c r="OBS2" s="610"/>
      <c r="OBT2" s="610"/>
      <c r="OBU2" s="610"/>
      <c r="OBV2" s="610"/>
      <c r="OBW2" s="610"/>
      <c r="OBX2" s="610"/>
      <c r="OBY2" s="610" t="s">
        <v>564</v>
      </c>
      <c r="OBZ2" s="610"/>
      <c r="OCA2" s="610"/>
      <c r="OCB2" s="610"/>
      <c r="OCC2" s="610"/>
      <c r="OCD2" s="610"/>
      <c r="OCE2" s="610"/>
      <c r="OCF2" s="610"/>
      <c r="OCG2" s="610" t="s">
        <v>564</v>
      </c>
      <c r="OCH2" s="610"/>
      <c r="OCI2" s="610"/>
      <c r="OCJ2" s="610"/>
      <c r="OCK2" s="610"/>
      <c r="OCL2" s="610"/>
      <c r="OCM2" s="610"/>
      <c r="OCN2" s="610"/>
      <c r="OCO2" s="610" t="s">
        <v>564</v>
      </c>
      <c r="OCP2" s="610"/>
      <c r="OCQ2" s="610"/>
      <c r="OCR2" s="610"/>
      <c r="OCS2" s="610"/>
      <c r="OCT2" s="610"/>
      <c r="OCU2" s="610"/>
      <c r="OCV2" s="610"/>
      <c r="OCW2" s="610" t="s">
        <v>564</v>
      </c>
      <c r="OCX2" s="610"/>
      <c r="OCY2" s="610"/>
      <c r="OCZ2" s="610"/>
      <c r="ODA2" s="610"/>
      <c r="ODB2" s="610"/>
      <c r="ODC2" s="610"/>
      <c r="ODD2" s="610"/>
      <c r="ODE2" s="610" t="s">
        <v>564</v>
      </c>
      <c r="ODF2" s="610"/>
      <c r="ODG2" s="610"/>
      <c r="ODH2" s="610"/>
      <c r="ODI2" s="610"/>
      <c r="ODJ2" s="610"/>
      <c r="ODK2" s="610"/>
      <c r="ODL2" s="610"/>
      <c r="ODM2" s="610" t="s">
        <v>564</v>
      </c>
      <c r="ODN2" s="610"/>
      <c r="ODO2" s="610"/>
      <c r="ODP2" s="610"/>
      <c r="ODQ2" s="610"/>
      <c r="ODR2" s="610"/>
      <c r="ODS2" s="610"/>
      <c r="ODT2" s="610"/>
      <c r="ODU2" s="610" t="s">
        <v>564</v>
      </c>
      <c r="ODV2" s="610"/>
      <c r="ODW2" s="610"/>
      <c r="ODX2" s="610"/>
      <c r="ODY2" s="610"/>
      <c r="ODZ2" s="610"/>
      <c r="OEA2" s="610"/>
      <c r="OEB2" s="610"/>
      <c r="OEC2" s="610" t="s">
        <v>564</v>
      </c>
      <c r="OED2" s="610"/>
      <c r="OEE2" s="610"/>
      <c r="OEF2" s="610"/>
      <c r="OEG2" s="610"/>
      <c r="OEH2" s="610"/>
      <c r="OEI2" s="610"/>
      <c r="OEJ2" s="610"/>
      <c r="OEK2" s="610" t="s">
        <v>564</v>
      </c>
      <c r="OEL2" s="610"/>
      <c r="OEM2" s="610"/>
      <c r="OEN2" s="610"/>
      <c r="OEO2" s="610"/>
      <c r="OEP2" s="610"/>
      <c r="OEQ2" s="610"/>
      <c r="OER2" s="610"/>
      <c r="OES2" s="610" t="s">
        <v>564</v>
      </c>
      <c r="OET2" s="610"/>
      <c r="OEU2" s="610"/>
      <c r="OEV2" s="610"/>
      <c r="OEW2" s="610"/>
      <c r="OEX2" s="610"/>
      <c r="OEY2" s="610"/>
      <c r="OEZ2" s="610"/>
      <c r="OFA2" s="610" t="s">
        <v>564</v>
      </c>
      <c r="OFB2" s="610"/>
      <c r="OFC2" s="610"/>
      <c r="OFD2" s="610"/>
      <c r="OFE2" s="610"/>
      <c r="OFF2" s="610"/>
      <c r="OFG2" s="610"/>
      <c r="OFH2" s="610"/>
      <c r="OFI2" s="610" t="s">
        <v>564</v>
      </c>
      <c r="OFJ2" s="610"/>
      <c r="OFK2" s="610"/>
      <c r="OFL2" s="610"/>
      <c r="OFM2" s="610"/>
      <c r="OFN2" s="610"/>
      <c r="OFO2" s="610"/>
      <c r="OFP2" s="610"/>
      <c r="OFQ2" s="610" t="s">
        <v>564</v>
      </c>
      <c r="OFR2" s="610"/>
      <c r="OFS2" s="610"/>
      <c r="OFT2" s="610"/>
      <c r="OFU2" s="610"/>
      <c r="OFV2" s="610"/>
      <c r="OFW2" s="610"/>
      <c r="OFX2" s="610"/>
      <c r="OFY2" s="610" t="s">
        <v>564</v>
      </c>
      <c r="OFZ2" s="610"/>
      <c r="OGA2" s="610"/>
      <c r="OGB2" s="610"/>
      <c r="OGC2" s="610"/>
      <c r="OGD2" s="610"/>
      <c r="OGE2" s="610"/>
      <c r="OGF2" s="610"/>
      <c r="OGG2" s="610" t="s">
        <v>564</v>
      </c>
      <c r="OGH2" s="610"/>
      <c r="OGI2" s="610"/>
      <c r="OGJ2" s="610"/>
      <c r="OGK2" s="610"/>
      <c r="OGL2" s="610"/>
      <c r="OGM2" s="610"/>
      <c r="OGN2" s="610"/>
      <c r="OGO2" s="610" t="s">
        <v>564</v>
      </c>
      <c r="OGP2" s="610"/>
      <c r="OGQ2" s="610"/>
      <c r="OGR2" s="610"/>
      <c r="OGS2" s="610"/>
      <c r="OGT2" s="610"/>
      <c r="OGU2" s="610"/>
      <c r="OGV2" s="610"/>
      <c r="OGW2" s="610" t="s">
        <v>564</v>
      </c>
      <c r="OGX2" s="610"/>
      <c r="OGY2" s="610"/>
      <c r="OGZ2" s="610"/>
      <c r="OHA2" s="610"/>
      <c r="OHB2" s="610"/>
      <c r="OHC2" s="610"/>
      <c r="OHD2" s="610"/>
      <c r="OHE2" s="610" t="s">
        <v>564</v>
      </c>
      <c r="OHF2" s="610"/>
      <c r="OHG2" s="610"/>
      <c r="OHH2" s="610"/>
      <c r="OHI2" s="610"/>
      <c r="OHJ2" s="610"/>
      <c r="OHK2" s="610"/>
      <c r="OHL2" s="610"/>
      <c r="OHM2" s="610" t="s">
        <v>564</v>
      </c>
      <c r="OHN2" s="610"/>
      <c r="OHO2" s="610"/>
      <c r="OHP2" s="610"/>
      <c r="OHQ2" s="610"/>
      <c r="OHR2" s="610"/>
      <c r="OHS2" s="610"/>
      <c r="OHT2" s="610"/>
      <c r="OHU2" s="610" t="s">
        <v>564</v>
      </c>
      <c r="OHV2" s="610"/>
      <c r="OHW2" s="610"/>
      <c r="OHX2" s="610"/>
      <c r="OHY2" s="610"/>
      <c r="OHZ2" s="610"/>
      <c r="OIA2" s="610"/>
      <c r="OIB2" s="610"/>
      <c r="OIC2" s="610" t="s">
        <v>564</v>
      </c>
      <c r="OID2" s="610"/>
      <c r="OIE2" s="610"/>
      <c r="OIF2" s="610"/>
      <c r="OIG2" s="610"/>
      <c r="OIH2" s="610"/>
      <c r="OII2" s="610"/>
      <c r="OIJ2" s="610"/>
      <c r="OIK2" s="610" t="s">
        <v>564</v>
      </c>
      <c r="OIL2" s="610"/>
      <c r="OIM2" s="610"/>
      <c r="OIN2" s="610"/>
      <c r="OIO2" s="610"/>
      <c r="OIP2" s="610"/>
      <c r="OIQ2" s="610"/>
      <c r="OIR2" s="610"/>
      <c r="OIS2" s="610" t="s">
        <v>564</v>
      </c>
      <c r="OIT2" s="610"/>
      <c r="OIU2" s="610"/>
      <c r="OIV2" s="610"/>
      <c r="OIW2" s="610"/>
      <c r="OIX2" s="610"/>
      <c r="OIY2" s="610"/>
      <c r="OIZ2" s="610"/>
      <c r="OJA2" s="610" t="s">
        <v>564</v>
      </c>
      <c r="OJB2" s="610"/>
      <c r="OJC2" s="610"/>
      <c r="OJD2" s="610"/>
      <c r="OJE2" s="610"/>
      <c r="OJF2" s="610"/>
      <c r="OJG2" s="610"/>
      <c r="OJH2" s="610"/>
      <c r="OJI2" s="610" t="s">
        <v>564</v>
      </c>
      <c r="OJJ2" s="610"/>
      <c r="OJK2" s="610"/>
      <c r="OJL2" s="610"/>
      <c r="OJM2" s="610"/>
      <c r="OJN2" s="610"/>
      <c r="OJO2" s="610"/>
      <c r="OJP2" s="610"/>
      <c r="OJQ2" s="610" t="s">
        <v>564</v>
      </c>
      <c r="OJR2" s="610"/>
      <c r="OJS2" s="610"/>
      <c r="OJT2" s="610"/>
      <c r="OJU2" s="610"/>
      <c r="OJV2" s="610"/>
      <c r="OJW2" s="610"/>
      <c r="OJX2" s="610"/>
      <c r="OJY2" s="610" t="s">
        <v>564</v>
      </c>
      <c r="OJZ2" s="610"/>
      <c r="OKA2" s="610"/>
      <c r="OKB2" s="610"/>
      <c r="OKC2" s="610"/>
      <c r="OKD2" s="610"/>
      <c r="OKE2" s="610"/>
      <c r="OKF2" s="610"/>
      <c r="OKG2" s="610" t="s">
        <v>564</v>
      </c>
      <c r="OKH2" s="610"/>
      <c r="OKI2" s="610"/>
      <c r="OKJ2" s="610"/>
      <c r="OKK2" s="610"/>
      <c r="OKL2" s="610"/>
      <c r="OKM2" s="610"/>
      <c r="OKN2" s="610"/>
      <c r="OKO2" s="610" t="s">
        <v>564</v>
      </c>
      <c r="OKP2" s="610"/>
      <c r="OKQ2" s="610"/>
      <c r="OKR2" s="610"/>
      <c r="OKS2" s="610"/>
      <c r="OKT2" s="610"/>
      <c r="OKU2" s="610"/>
      <c r="OKV2" s="610"/>
      <c r="OKW2" s="610" t="s">
        <v>564</v>
      </c>
      <c r="OKX2" s="610"/>
      <c r="OKY2" s="610"/>
      <c r="OKZ2" s="610"/>
      <c r="OLA2" s="610"/>
      <c r="OLB2" s="610"/>
      <c r="OLC2" s="610"/>
      <c r="OLD2" s="610"/>
      <c r="OLE2" s="610" t="s">
        <v>564</v>
      </c>
      <c r="OLF2" s="610"/>
      <c r="OLG2" s="610"/>
      <c r="OLH2" s="610"/>
      <c r="OLI2" s="610"/>
      <c r="OLJ2" s="610"/>
      <c r="OLK2" s="610"/>
      <c r="OLL2" s="610"/>
      <c r="OLM2" s="610" t="s">
        <v>564</v>
      </c>
      <c r="OLN2" s="610"/>
      <c r="OLO2" s="610"/>
      <c r="OLP2" s="610"/>
      <c r="OLQ2" s="610"/>
      <c r="OLR2" s="610"/>
      <c r="OLS2" s="610"/>
      <c r="OLT2" s="610"/>
      <c r="OLU2" s="610" t="s">
        <v>564</v>
      </c>
      <c r="OLV2" s="610"/>
      <c r="OLW2" s="610"/>
      <c r="OLX2" s="610"/>
      <c r="OLY2" s="610"/>
      <c r="OLZ2" s="610"/>
      <c r="OMA2" s="610"/>
      <c r="OMB2" s="610"/>
      <c r="OMC2" s="610" t="s">
        <v>564</v>
      </c>
      <c r="OMD2" s="610"/>
      <c r="OME2" s="610"/>
      <c r="OMF2" s="610"/>
      <c r="OMG2" s="610"/>
      <c r="OMH2" s="610"/>
      <c r="OMI2" s="610"/>
      <c r="OMJ2" s="610"/>
      <c r="OMK2" s="610" t="s">
        <v>564</v>
      </c>
      <c r="OML2" s="610"/>
      <c r="OMM2" s="610"/>
      <c r="OMN2" s="610"/>
      <c r="OMO2" s="610"/>
      <c r="OMP2" s="610"/>
      <c r="OMQ2" s="610"/>
      <c r="OMR2" s="610"/>
      <c r="OMS2" s="610" t="s">
        <v>564</v>
      </c>
      <c r="OMT2" s="610"/>
      <c r="OMU2" s="610"/>
      <c r="OMV2" s="610"/>
      <c r="OMW2" s="610"/>
      <c r="OMX2" s="610"/>
      <c r="OMY2" s="610"/>
      <c r="OMZ2" s="610"/>
      <c r="ONA2" s="610" t="s">
        <v>564</v>
      </c>
      <c r="ONB2" s="610"/>
      <c r="ONC2" s="610"/>
      <c r="OND2" s="610"/>
      <c r="ONE2" s="610"/>
      <c r="ONF2" s="610"/>
      <c r="ONG2" s="610"/>
      <c r="ONH2" s="610"/>
      <c r="ONI2" s="610" t="s">
        <v>564</v>
      </c>
      <c r="ONJ2" s="610"/>
      <c r="ONK2" s="610"/>
      <c r="ONL2" s="610"/>
      <c r="ONM2" s="610"/>
      <c r="ONN2" s="610"/>
      <c r="ONO2" s="610"/>
      <c r="ONP2" s="610"/>
      <c r="ONQ2" s="610" t="s">
        <v>564</v>
      </c>
      <c r="ONR2" s="610"/>
      <c r="ONS2" s="610"/>
      <c r="ONT2" s="610"/>
      <c r="ONU2" s="610"/>
      <c r="ONV2" s="610"/>
      <c r="ONW2" s="610"/>
      <c r="ONX2" s="610"/>
      <c r="ONY2" s="610" t="s">
        <v>564</v>
      </c>
      <c r="ONZ2" s="610"/>
      <c r="OOA2" s="610"/>
      <c r="OOB2" s="610"/>
      <c r="OOC2" s="610"/>
      <c r="OOD2" s="610"/>
      <c r="OOE2" s="610"/>
      <c r="OOF2" s="610"/>
      <c r="OOG2" s="610" t="s">
        <v>564</v>
      </c>
      <c r="OOH2" s="610"/>
      <c r="OOI2" s="610"/>
      <c r="OOJ2" s="610"/>
      <c r="OOK2" s="610"/>
      <c r="OOL2" s="610"/>
      <c r="OOM2" s="610"/>
      <c r="OON2" s="610"/>
      <c r="OOO2" s="610" t="s">
        <v>564</v>
      </c>
      <c r="OOP2" s="610"/>
      <c r="OOQ2" s="610"/>
      <c r="OOR2" s="610"/>
      <c r="OOS2" s="610"/>
      <c r="OOT2" s="610"/>
      <c r="OOU2" s="610"/>
      <c r="OOV2" s="610"/>
      <c r="OOW2" s="610" t="s">
        <v>564</v>
      </c>
      <c r="OOX2" s="610"/>
      <c r="OOY2" s="610"/>
      <c r="OOZ2" s="610"/>
      <c r="OPA2" s="610"/>
      <c r="OPB2" s="610"/>
      <c r="OPC2" s="610"/>
      <c r="OPD2" s="610"/>
      <c r="OPE2" s="610" t="s">
        <v>564</v>
      </c>
      <c r="OPF2" s="610"/>
      <c r="OPG2" s="610"/>
      <c r="OPH2" s="610"/>
      <c r="OPI2" s="610"/>
      <c r="OPJ2" s="610"/>
      <c r="OPK2" s="610"/>
      <c r="OPL2" s="610"/>
      <c r="OPM2" s="610" t="s">
        <v>564</v>
      </c>
      <c r="OPN2" s="610"/>
      <c r="OPO2" s="610"/>
      <c r="OPP2" s="610"/>
      <c r="OPQ2" s="610"/>
      <c r="OPR2" s="610"/>
      <c r="OPS2" s="610"/>
      <c r="OPT2" s="610"/>
      <c r="OPU2" s="610" t="s">
        <v>564</v>
      </c>
      <c r="OPV2" s="610"/>
      <c r="OPW2" s="610"/>
      <c r="OPX2" s="610"/>
      <c r="OPY2" s="610"/>
      <c r="OPZ2" s="610"/>
      <c r="OQA2" s="610"/>
      <c r="OQB2" s="610"/>
      <c r="OQC2" s="610" t="s">
        <v>564</v>
      </c>
      <c r="OQD2" s="610"/>
      <c r="OQE2" s="610"/>
      <c r="OQF2" s="610"/>
      <c r="OQG2" s="610"/>
      <c r="OQH2" s="610"/>
      <c r="OQI2" s="610"/>
      <c r="OQJ2" s="610"/>
      <c r="OQK2" s="610" t="s">
        <v>564</v>
      </c>
      <c r="OQL2" s="610"/>
      <c r="OQM2" s="610"/>
      <c r="OQN2" s="610"/>
      <c r="OQO2" s="610"/>
      <c r="OQP2" s="610"/>
      <c r="OQQ2" s="610"/>
      <c r="OQR2" s="610"/>
      <c r="OQS2" s="610" t="s">
        <v>564</v>
      </c>
      <c r="OQT2" s="610"/>
      <c r="OQU2" s="610"/>
      <c r="OQV2" s="610"/>
      <c r="OQW2" s="610"/>
      <c r="OQX2" s="610"/>
      <c r="OQY2" s="610"/>
      <c r="OQZ2" s="610"/>
      <c r="ORA2" s="610" t="s">
        <v>564</v>
      </c>
      <c r="ORB2" s="610"/>
      <c r="ORC2" s="610"/>
      <c r="ORD2" s="610"/>
      <c r="ORE2" s="610"/>
      <c r="ORF2" s="610"/>
      <c r="ORG2" s="610"/>
      <c r="ORH2" s="610"/>
      <c r="ORI2" s="610" t="s">
        <v>564</v>
      </c>
      <c r="ORJ2" s="610"/>
      <c r="ORK2" s="610"/>
      <c r="ORL2" s="610"/>
      <c r="ORM2" s="610"/>
      <c r="ORN2" s="610"/>
      <c r="ORO2" s="610"/>
      <c r="ORP2" s="610"/>
      <c r="ORQ2" s="610" t="s">
        <v>564</v>
      </c>
      <c r="ORR2" s="610"/>
      <c r="ORS2" s="610"/>
      <c r="ORT2" s="610"/>
      <c r="ORU2" s="610"/>
      <c r="ORV2" s="610"/>
      <c r="ORW2" s="610"/>
      <c r="ORX2" s="610"/>
      <c r="ORY2" s="610" t="s">
        <v>564</v>
      </c>
      <c r="ORZ2" s="610"/>
      <c r="OSA2" s="610"/>
      <c r="OSB2" s="610"/>
      <c r="OSC2" s="610"/>
      <c r="OSD2" s="610"/>
      <c r="OSE2" s="610"/>
      <c r="OSF2" s="610"/>
      <c r="OSG2" s="610" t="s">
        <v>564</v>
      </c>
      <c r="OSH2" s="610"/>
      <c r="OSI2" s="610"/>
      <c r="OSJ2" s="610"/>
      <c r="OSK2" s="610"/>
      <c r="OSL2" s="610"/>
      <c r="OSM2" s="610"/>
      <c r="OSN2" s="610"/>
      <c r="OSO2" s="610" t="s">
        <v>564</v>
      </c>
      <c r="OSP2" s="610"/>
      <c r="OSQ2" s="610"/>
      <c r="OSR2" s="610"/>
      <c r="OSS2" s="610"/>
      <c r="OST2" s="610"/>
      <c r="OSU2" s="610"/>
      <c r="OSV2" s="610"/>
      <c r="OSW2" s="610" t="s">
        <v>564</v>
      </c>
      <c r="OSX2" s="610"/>
      <c r="OSY2" s="610"/>
      <c r="OSZ2" s="610"/>
      <c r="OTA2" s="610"/>
      <c r="OTB2" s="610"/>
      <c r="OTC2" s="610"/>
      <c r="OTD2" s="610"/>
      <c r="OTE2" s="610" t="s">
        <v>564</v>
      </c>
      <c r="OTF2" s="610"/>
      <c r="OTG2" s="610"/>
      <c r="OTH2" s="610"/>
      <c r="OTI2" s="610"/>
      <c r="OTJ2" s="610"/>
      <c r="OTK2" s="610"/>
      <c r="OTL2" s="610"/>
      <c r="OTM2" s="610" t="s">
        <v>564</v>
      </c>
      <c r="OTN2" s="610"/>
      <c r="OTO2" s="610"/>
      <c r="OTP2" s="610"/>
      <c r="OTQ2" s="610"/>
      <c r="OTR2" s="610"/>
      <c r="OTS2" s="610"/>
      <c r="OTT2" s="610"/>
      <c r="OTU2" s="610" t="s">
        <v>564</v>
      </c>
      <c r="OTV2" s="610"/>
      <c r="OTW2" s="610"/>
      <c r="OTX2" s="610"/>
      <c r="OTY2" s="610"/>
      <c r="OTZ2" s="610"/>
      <c r="OUA2" s="610"/>
      <c r="OUB2" s="610"/>
      <c r="OUC2" s="610" t="s">
        <v>564</v>
      </c>
      <c r="OUD2" s="610"/>
      <c r="OUE2" s="610"/>
      <c r="OUF2" s="610"/>
      <c r="OUG2" s="610"/>
      <c r="OUH2" s="610"/>
      <c r="OUI2" s="610"/>
      <c r="OUJ2" s="610"/>
      <c r="OUK2" s="610" t="s">
        <v>564</v>
      </c>
      <c r="OUL2" s="610"/>
      <c r="OUM2" s="610"/>
      <c r="OUN2" s="610"/>
      <c r="OUO2" s="610"/>
      <c r="OUP2" s="610"/>
      <c r="OUQ2" s="610"/>
      <c r="OUR2" s="610"/>
      <c r="OUS2" s="610" t="s">
        <v>564</v>
      </c>
      <c r="OUT2" s="610"/>
      <c r="OUU2" s="610"/>
      <c r="OUV2" s="610"/>
      <c r="OUW2" s="610"/>
      <c r="OUX2" s="610"/>
      <c r="OUY2" s="610"/>
      <c r="OUZ2" s="610"/>
      <c r="OVA2" s="610" t="s">
        <v>564</v>
      </c>
      <c r="OVB2" s="610"/>
      <c r="OVC2" s="610"/>
      <c r="OVD2" s="610"/>
      <c r="OVE2" s="610"/>
      <c r="OVF2" s="610"/>
      <c r="OVG2" s="610"/>
      <c r="OVH2" s="610"/>
      <c r="OVI2" s="610" t="s">
        <v>564</v>
      </c>
      <c r="OVJ2" s="610"/>
      <c r="OVK2" s="610"/>
      <c r="OVL2" s="610"/>
      <c r="OVM2" s="610"/>
      <c r="OVN2" s="610"/>
      <c r="OVO2" s="610"/>
      <c r="OVP2" s="610"/>
      <c r="OVQ2" s="610" t="s">
        <v>564</v>
      </c>
      <c r="OVR2" s="610"/>
      <c r="OVS2" s="610"/>
      <c r="OVT2" s="610"/>
      <c r="OVU2" s="610"/>
      <c r="OVV2" s="610"/>
      <c r="OVW2" s="610"/>
      <c r="OVX2" s="610"/>
      <c r="OVY2" s="610" t="s">
        <v>564</v>
      </c>
      <c r="OVZ2" s="610"/>
      <c r="OWA2" s="610"/>
      <c r="OWB2" s="610"/>
      <c r="OWC2" s="610"/>
      <c r="OWD2" s="610"/>
      <c r="OWE2" s="610"/>
      <c r="OWF2" s="610"/>
      <c r="OWG2" s="610" t="s">
        <v>564</v>
      </c>
      <c r="OWH2" s="610"/>
      <c r="OWI2" s="610"/>
      <c r="OWJ2" s="610"/>
      <c r="OWK2" s="610"/>
      <c r="OWL2" s="610"/>
      <c r="OWM2" s="610"/>
      <c r="OWN2" s="610"/>
      <c r="OWO2" s="610" t="s">
        <v>564</v>
      </c>
      <c r="OWP2" s="610"/>
      <c r="OWQ2" s="610"/>
      <c r="OWR2" s="610"/>
      <c r="OWS2" s="610"/>
      <c r="OWT2" s="610"/>
      <c r="OWU2" s="610"/>
      <c r="OWV2" s="610"/>
      <c r="OWW2" s="610" t="s">
        <v>564</v>
      </c>
      <c r="OWX2" s="610"/>
      <c r="OWY2" s="610"/>
      <c r="OWZ2" s="610"/>
      <c r="OXA2" s="610"/>
      <c r="OXB2" s="610"/>
      <c r="OXC2" s="610"/>
      <c r="OXD2" s="610"/>
      <c r="OXE2" s="610" t="s">
        <v>564</v>
      </c>
      <c r="OXF2" s="610"/>
      <c r="OXG2" s="610"/>
      <c r="OXH2" s="610"/>
      <c r="OXI2" s="610"/>
      <c r="OXJ2" s="610"/>
      <c r="OXK2" s="610"/>
      <c r="OXL2" s="610"/>
      <c r="OXM2" s="610" t="s">
        <v>564</v>
      </c>
      <c r="OXN2" s="610"/>
      <c r="OXO2" s="610"/>
      <c r="OXP2" s="610"/>
      <c r="OXQ2" s="610"/>
      <c r="OXR2" s="610"/>
      <c r="OXS2" s="610"/>
      <c r="OXT2" s="610"/>
      <c r="OXU2" s="610" t="s">
        <v>564</v>
      </c>
      <c r="OXV2" s="610"/>
      <c r="OXW2" s="610"/>
      <c r="OXX2" s="610"/>
      <c r="OXY2" s="610"/>
      <c r="OXZ2" s="610"/>
      <c r="OYA2" s="610"/>
      <c r="OYB2" s="610"/>
      <c r="OYC2" s="610" t="s">
        <v>564</v>
      </c>
      <c r="OYD2" s="610"/>
      <c r="OYE2" s="610"/>
      <c r="OYF2" s="610"/>
      <c r="OYG2" s="610"/>
      <c r="OYH2" s="610"/>
      <c r="OYI2" s="610"/>
      <c r="OYJ2" s="610"/>
      <c r="OYK2" s="610" t="s">
        <v>564</v>
      </c>
      <c r="OYL2" s="610"/>
      <c r="OYM2" s="610"/>
      <c r="OYN2" s="610"/>
      <c r="OYO2" s="610"/>
      <c r="OYP2" s="610"/>
      <c r="OYQ2" s="610"/>
      <c r="OYR2" s="610"/>
      <c r="OYS2" s="610" t="s">
        <v>564</v>
      </c>
      <c r="OYT2" s="610"/>
      <c r="OYU2" s="610"/>
      <c r="OYV2" s="610"/>
      <c r="OYW2" s="610"/>
      <c r="OYX2" s="610"/>
      <c r="OYY2" s="610"/>
      <c r="OYZ2" s="610"/>
      <c r="OZA2" s="610" t="s">
        <v>564</v>
      </c>
      <c r="OZB2" s="610"/>
      <c r="OZC2" s="610"/>
      <c r="OZD2" s="610"/>
      <c r="OZE2" s="610"/>
      <c r="OZF2" s="610"/>
      <c r="OZG2" s="610"/>
      <c r="OZH2" s="610"/>
      <c r="OZI2" s="610" t="s">
        <v>564</v>
      </c>
      <c r="OZJ2" s="610"/>
      <c r="OZK2" s="610"/>
      <c r="OZL2" s="610"/>
      <c r="OZM2" s="610"/>
      <c r="OZN2" s="610"/>
      <c r="OZO2" s="610"/>
      <c r="OZP2" s="610"/>
      <c r="OZQ2" s="610" t="s">
        <v>564</v>
      </c>
      <c r="OZR2" s="610"/>
      <c r="OZS2" s="610"/>
      <c r="OZT2" s="610"/>
      <c r="OZU2" s="610"/>
      <c r="OZV2" s="610"/>
      <c r="OZW2" s="610"/>
      <c r="OZX2" s="610"/>
      <c r="OZY2" s="610" t="s">
        <v>564</v>
      </c>
      <c r="OZZ2" s="610"/>
      <c r="PAA2" s="610"/>
      <c r="PAB2" s="610"/>
      <c r="PAC2" s="610"/>
      <c r="PAD2" s="610"/>
      <c r="PAE2" s="610"/>
      <c r="PAF2" s="610"/>
      <c r="PAG2" s="610" t="s">
        <v>564</v>
      </c>
      <c r="PAH2" s="610"/>
      <c r="PAI2" s="610"/>
      <c r="PAJ2" s="610"/>
      <c r="PAK2" s="610"/>
      <c r="PAL2" s="610"/>
      <c r="PAM2" s="610"/>
      <c r="PAN2" s="610"/>
      <c r="PAO2" s="610" t="s">
        <v>564</v>
      </c>
      <c r="PAP2" s="610"/>
      <c r="PAQ2" s="610"/>
      <c r="PAR2" s="610"/>
      <c r="PAS2" s="610"/>
      <c r="PAT2" s="610"/>
      <c r="PAU2" s="610"/>
      <c r="PAV2" s="610"/>
      <c r="PAW2" s="610" t="s">
        <v>564</v>
      </c>
      <c r="PAX2" s="610"/>
      <c r="PAY2" s="610"/>
      <c r="PAZ2" s="610"/>
      <c r="PBA2" s="610"/>
      <c r="PBB2" s="610"/>
      <c r="PBC2" s="610"/>
      <c r="PBD2" s="610"/>
      <c r="PBE2" s="610" t="s">
        <v>564</v>
      </c>
      <c r="PBF2" s="610"/>
      <c r="PBG2" s="610"/>
      <c r="PBH2" s="610"/>
      <c r="PBI2" s="610"/>
      <c r="PBJ2" s="610"/>
      <c r="PBK2" s="610"/>
      <c r="PBL2" s="610"/>
      <c r="PBM2" s="610" t="s">
        <v>564</v>
      </c>
      <c r="PBN2" s="610"/>
      <c r="PBO2" s="610"/>
      <c r="PBP2" s="610"/>
      <c r="PBQ2" s="610"/>
      <c r="PBR2" s="610"/>
      <c r="PBS2" s="610"/>
      <c r="PBT2" s="610"/>
      <c r="PBU2" s="610" t="s">
        <v>564</v>
      </c>
      <c r="PBV2" s="610"/>
      <c r="PBW2" s="610"/>
      <c r="PBX2" s="610"/>
      <c r="PBY2" s="610"/>
      <c r="PBZ2" s="610"/>
      <c r="PCA2" s="610"/>
      <c r="PCB2" s="610"/>
      <c r="PCC2" s="610" t="s">
        <v>564</v>
      </c>
      <c r="PCD2" s="610"/>
      <c r="PCE2" s="610"/>
      <c r="PCF2" s="610"/>
      <c r="PCG2" s="610"/>
      <c r="PCH2" s="610"/>
      <c r="PCI2" s="610"/>
      <c r="PCJ2" s="610"/>
      <c r="PCK2" s="610" t="s">
        <v>564</v>
      </c>
      <c r="PCL2" s="610"/>
      <c r="PCM2" s="610"/>
      <c r="PCN2" s="610"/>
      <c r="PCO2" s="610"/>
      <c r="PCP2" s="610"/>
      <c r="PCQ2" s="610"/>
      <c r="PCR2" s="610"/>
      <c r="PCS2" s="610" t="s">
        <v>564</v>
      </c>
      <c r="PCT2" s="610"/>
      <c r="PCU2" s="610"/>
      <c r="PCV2" s="610"/>
      <c r="PCW2" s="610"/>
      <c r="PCX2" s="610"/>
      <c r="PCY2" s="610"/>
      <c r="PCZ2" s="610"/>
      <c r="PDA2" s="610" t="s">
        <v>564</v>
      </c>
      <c r="PDB2" s="610"/>
      <c r="PDC2" s="610"/>
      <c r="PDD2" s="610"/>
      <c r="PDE2" s="610"/>
      <c r="PDF2" s="610"/>
      <c r="PDG2" s="610"/>
      <c r="PDH2" s="610"/>
      <c r="PDI2" s="610" t="s">
        <v>564</v>
      </c>
      <c r="PDJ2" s="610"/>
      <c r="PDK2" s="610"/>
      <c r="PDL2" s="610"/>
      <c r="PDM2" s="610"/>
      <c r="PDN2" s="610"/>
      <c r="PDO2" s="610"/>
      <c r="PDP2" s="610"/>
      <c r="PDQ2" s="610" t="s">
        <v>564</v>
      </c>
      <c r="PDR2" s="610"/>
      <c r="PDS2" s="610"/>
      <c r="PDT2" s="610"/>
      <c r="PDU2" s="610"/>
      <c r="PDV2" s="610"/>
      <c r="PDW2" s="610"/>
      <c r="PDX2" s="610"/>
      <c r="PDY2" s="610" t="s">
        <v>564</v>
      </c>
      <c r="PDZ2" s="610"/>
      <c r="PEA2" s="610"/>
      <c r="PEB2" s="610"/>
      <c r="PEC2" s="610"/>
      <c r="PED2" s="610"/>
      <c r="PEE2" s="610"/>
      <c r="PEF2" s="610"/>
      <c r="PEG2" s="610" t="s">
        <v>564</v>
      </c>
      <c r="PEH2" s="610"/>
      <c r="PEI2" s="610"/>
      <c r="PEJ2" s="610"/>
      <c r="PEK2" s="610"/>
      <c r="PEL2" s="610"/>
      <c r="PEM2" s="610"/>
      <c r="PEN2" s="610"/>
      <c r="PEO2" s="610" t="s">
        <v>564</v>
      </c>
      <c r="PEP2" s="610"/>
      <c r="PEQ2" s="610"/>
      <c r="PER2" s="610"/>
      <c r="PES2" s="610"/>
      <c r="PET2" s="610"/>
      <c r="PEU2" s="610"/>
      <c r="PEV2" s="610"/>
      <c r="PEW2" s="610" t="s">
        <v>564</v>
      </c>
      <c r="PEX2" s="610"/>
      <c r="PEY2" s="610"/>
      <c r="PEZ2" s="610"/>
      <c r="PFA2" s="610"/>
      <c r="PFB2" s="610"/>
      <c r="PFC2" s="610"/>
      <c r="PFD2" s="610"/>
      <c r="PFE2" s="610" t="s">
        <v>564</v>
      </c>
      <c r="PFF2" s="610"/>
      <c r="PFG2" s="610"/>
      <c r="PFH2" s="610"/>
      <c r="PFI2" s="610"/>
      <c r="PFJ2" s="610"/>
      <c r="PFK2" s="610"/>
      <c r="PFL2" s="610"/>
      <c r="PFM2" s="610" t="s">
        <v>564</v>
      </c>
      <c r="PFN2" s="610"/>
      <c r="PFO2" s="610"/>
      <c r="PFP2" s="610"/>
      <c r="PFQ2" s="610"/>
      <c r="PFR2" s="610"/>
      <c r="PFS2" s="610"/>
      <c r="PFT2" s="610"/>
      <c r="PFU2" s="610" t="s">
        <v>564</v>
      </c>
      <c r="PFV2" s="610"/>
      <c r="PFW2" s="610"/>
      <c r="PFX2" s="610"/>
      <c r="PFY2" s="610"/>
      <c r="PFZ2" s="610"/>
      <c r="PGA2" s="610"/>
      <c r="PGB2" s="610"/>
      <c r="PGC2" s="610" t="s">
        <v>564</v>
      </c>
      <c r="PGD2" s="610"/>
      <c r="PGE2" s="610"/>
      <c r="PGF2" s="610"/>
      <c r="PGG2" s="610"/>
      <c r="PGH2" s="610"/>
      <c r="PGI2" s="610"/>
      <c r="PGJ2" s="610"/>
      <c r="PGK2" s="610" t="s">
        <v>564</v>
      </c>
      <c r="PGL2" s="610"/>
      <c r="PGM2" s="610"/>
      <c r="PGN2" s="610"/>
      <c r="PGO2" s="610"/>
      <c r="PGP2" s="610"/>
      <c r="PGQ2" s="610"/>
      <c r="PGR2" s="610"/>
      <c r="PGS2" s="610" t="s">
        <v>564</v>
      </c>
      <c r="PGT2" s="610"/>
      <c r="PGU2" s="610"/>
      <c r="PGV2" s="610"/>
      <c r="PGW2" s="610"/>
      <c r="PGX2" s="610"/>
      <c r="PGY2" s="610"/>
      <c r="PGZ2" s="610"/>
      <c r="PHA2" s="610" t="s">
        <v>564</v>
      </c>
      <c r="PHB2" s="610"/>
      <c r="PHC2" s="610"/>
      <c r="PHD2" s="610"/>
      <c r="PHE2" s="610"/>
      <c r="PHF2" s="610"/>
      <c r="PHG2" s="610"/>
      <c r="PHH2" s="610"/>
      <c r="PHI2" s="610" t="s">
        <v>564</v>
      </c>
      <c r="PHJ2" s="610"/>
      <c r="PHK2" s="610"/>
      <c r="PHL2" s="610"/>
      <c r="PHM2" s="610"/>
      <c r="PHN2" s="610"/>
      <c r="PHO2" s="610"/>
      <c r="PHP2" s="610"/>
      <c r="PHQ2" s="610" t="s">
        <v>564</v>
      </c>
      <c r="PHR2" s="610"/>
      <c r="PHS2" s="610"/>
      <c r="PHT2" s="610"/>
      <c r="PHU2" s="610"/>
      <c r="PHV2" s="610"/>
      <c r="PHW2" s="610"/>
      <c r="PHX2" s="610"/>
      <c r="PHY2" s="610" t="s">
        <v>564</v>
      </c>
      <c r="PHZ2" s="610"/>
      <c r="PIA2" s="610"/>
      <c r="PIB2" s="610"/>
      <c r="PIC2" s="610"/>
      <c r="PID2" s="610"/>
      <c r="PIE2" s="610"/>
      <c r="PIF2" s="610"/>
      <c r="PIG2" s="610" t="s">
        <v>564</v>
      </c>
      <c r="PIH2" s="610"/>
      <c r="PII2" s="610"/>
      <c r="PIJ2" s="610"/>
      <c r="PIK2" s="610"/>
      <c r="PIL2" s="610"/>
      <c r="PIM2" s="610"/>
      <c r="PIN2" s="610"/>
      <c r="PIO2" s="610" t="s">
        <v>564</v>
      </c>
      <c r="PIP2" s="610"/>
      <c r="PIQ2" s="610"/>
      <c r="PIR2" s="610"/>
      <c r="PIS2" s="610"/>
      <c r="PIT2" s="610"/>
      <c r="PIU2" s="610"/>
      <c r="PIV2" s="610"/>
      <c r="PIW2" s="610" t="s">
        <v>564</v>
      </c>
      <c r="PIX2" s="610"/>
      <c r="PIY2" s="610"/>
      <c r="PIZ2" s="610"/>
      <c r="PJA2" s="610"/>
      <c r="PJB2" s="610"/>
      <c r="PJC2" s="610"/>
      <c r="PJD2" s="610"/>
      <c r="PJE2" s="610" t="s">
        <v>564</v>
      </c>
      <c r="PJF2" s="610"/>
      <c r="PJG2" s="610"/>
      <c r="PJH2" s="610"/>
      <c r="PJI2" s="610"/>
      <c r="PJJ2" s="610"/>
      <c r="PJK2" s="610"/>
      <c r="PJL2" s="610"/>
      <c r="PJM2" s="610" t="s">
        <v>564</v>
      </c>
      <c r="PJN2" s="610"/>
      <c r="PJO2" s="610"/>
      <c r="PJP2" s="610"/>
      <c r="PJQ2" s="610"/>
      <c r="PJR2" s="610"/>
      <c r="PJS2" s="610"/>
      <c r="PJT2" s="610"/>
      <c r="PJU2" s="610" t="s">
        <v>564</v>
      </c>
      <c r="PJV2" s="610"/>
      <c r="PJW2" s="610"/>
      <c r="PJX2" s="610"/>
      <c r="PJY2" s="610"/>
      <c r="PJZ2" s="610"/>
      <c r="PKA2" s="610"/>
      <c r="PKB2" s="610"/>
      <c r="PKC2" s="610" t="s">
        <v>564</v>
      </c>
      <c r="PKD2" s="610"/>
      <c r="PKE2" s="610"/>
      <c r="PKF2" s="610"/>
      <c r="PKG2" s="610"/>
      <c r="PKH2" s="610"/>
      <c r="PKI2" s="610"/>
      <c r="PKJ2" s="610"/>
      <c r="PKK2" s="610" t="s">
        <v>564</v>
      </c>
      <c r="PKL2" s="610"/>
      <c r="PKM2" s="610"/>
      <c r="PKN2" s="610"/>
      <c r="PKO2" s="610"/>
      <c r="PKP2" s="610"/>
      <c r="PKQ2" s="610"/>
      <c r="PKR2" s="610"/>
      <c r="PKS2" s="610" t="s">
        <v>564</v>
      </c>
      <c r="PKT2" s="610"/>
      <c r="PKU2" s="610"/>
      <c r="PKV2" s="610"/>
      <c r="PKW2" s="610"/>
      <c r="PKX2" s="610"/>
      <c r="PKY2" s="610"/>
      <c r="PKZ2" s="610"/>
      <c r="PLA2" s="610" t="s">
        <v>564</v>
      </c>
      <c r="PLB2" s="610"/>
      <c r="PLC2" s="610"/>
      <c r="PLD2" s="610"/>
      <c r="PLE2" s="610"/>
      <c r="PLF2" s="610"/>
      <c r="PLG2" s="610"/>
      <c r="PLH2" s="610"/>
      <c r="PLI2" s="610" t="s">
        <v>564</v>
      </c>
      <c r="PLJ2" s="610"/>
      <c r="PLK2" s="610"/>
      <c r="PLL2" s="610"/>
      <c r="PLM2" s="610"/>
      <c r="PLN2" s="610"/>
      <c r="PLO2" s="610"/>
      <c r="PLP2" s="610"/>
      <c r="PLQ2" s="610" t="s">
        <v>564</v>
      </c>
      <c r="PLR2" s="610"/>
      <c r="PLS2" s="610"/>
      <c r="PLT2" s="610"/>
      <c r="PLU2" s="610"/>
      <c r="PLV2" s="610"/>
      <c r="PLW2" s="610"/>
      <c r="PLX2" s="610"/>
      <c r="PLY2" s="610" t="s">
        <v>564</v>
      </c>
      <c r="PLZ2" s="610"/>
      <c r="PMA2" s="610"/>
      <c r="PMB2" s="610"/>
      <c r="PMC2" s="610"/>
      <c r="PMD2" s="610"/>
      <c r="PME2" s="610"/>
      <c r="PMF2" s="610"/>
      <c r="PMG2" s="610" t="s">
        <v>564</v>
      </c>
      <c r="PMH2" s="610"/>
      <c r="PMI2" s="610"/>
      <c r="PMJ2" s="610"/>
      <c r="PMK2" s="610"/>
      <c r="PML2" s="610"/>
      <c r="PMM2" s="610"/>
      <c r="PMN2" s="610"/>
      <c r="PMO2" s="610" t="s">
        <v>564</v>
      </c>
      <c r="PMP2" s="610"/>
      <c r="PMQ2" s="610"/>
      <c r="PMR2" s="610"/>
      <c r="PMS2" s="610"/>
      <c r="PMT2" s="610"/>
      <c r="PMU2" s="610"/>
      <c r="PMV2" s="610"/>
      <c r="PMW2" s="610" t="s">
        <v>564</v>
      </c>
      <c r="PMX2" s="610"/>
      <c r="PMY2" s="610"/>
      <c r="PMZ2" s="610"/>
      <c r="PNA2" s="610"/>
      <c r="PNB2" s="610"/>
      <c r="PNC2" s="610"/>
      <c r="PND2" s="610"/>
      <c r="PNE2" s="610" t="s">
        <v>564</v>
      </c>
      <c r="PNF2" s="610"/>
      <c r="PNG2" s="610"/>
      <c r="PNH2" s="610"/>
      <c r="PNI2" s="610"/>
      <c r="PNJ2" s="610"/>
      <c r="PNK2" s="610"/>
      <c r="PNL2" s="610"/>
      <c r="PNM2" s="610" t="s">
        <v>564</v>
      </c>
      <c r="PNN2" s="610"/>
      <c r="PNO2" s="610"/>
      <c r="PNP2" s="610"/>
      <c r="PNQ2" s="610"/>
      <c r="PNR2" s="610"/>
      <c r="PNS2" s="610"/>
      <c r="PNT2" s="610"/>
      <c r="PNU2" s="610" t="s">
        <v>564</v>
      </c>
      <c r="PNV2" s="610"/>
      <c r="PNW2" s="610"/>
      <c r="PNX2" s="610"/>
      <c r="PNY2" s="610"/>
      <c r="PNZ2" s="610"/>
      <c r="POA2" s="610"/>
      <c r="POB2" s="610"/>
      <c r="POC2" s="610" t="s">
        <v>564</v>
      </c>
      <c r="POD2" s="610"/>
      <c r="POE2" s="610"/>
      <c r="POF2" s="610"/>
      <c r="POG2" s="610"/>
      <c r="POH2" s="610"/>
      <c r="POI2" s="610"/>
      <c r="POJ2" s="610"/>
      <c r="POK2" s="610" t="s">
        <v>564</v>
      </c>
      <c r="POL2" s="610"/>
      <c r="POM2" s="610"/>
      <c r="PON2" s="610"/>
      <c r="POO2" s="610"/>
      <c r="POP2" s="610"/>
      <c r="POQ2" s="610"/>
      <c r="POR2" s="610"/>
      <c r="POS2" s="610" t="s">
        <v>564</v>
      </c>
      <c r="POT2" s="610"/>
      <c r="POU2" s="610"/>
      <c r="POV2" s="610"/>
      <c r="POW2" s="610"/>
      <c r="POX2" s="610"/>
      <c r="POY2" s="610"/>
      <c r="POZ2" s="610"/>
      <c r="PPA2" s="610" t="s">
        <v>564</v>
      </c>
      <c r="PPB2" s="610"/>
      <c r="PPC2" s="610"/>
      <c r="PPD2" s="610"/>
      <c r="PPE2" s="610"/>
      <c r="PPF2" s="610"/>
      <c r="PPG2" s="610"/>
      <c r="PPH2" s="610"/>
      <c r="PPI2" s="610" t="s">
        <v>564</v>
      </c>
      <c r="PPJ2" s="610"/>
      <c r="PPK2" s="610"/>
      <c r="PPL2" s="610"/>
      <c r="PPM2" s="610"/>
      <c r="PPN2" s="610"/>
      <c r="PPO2" s="610"/>
      <c r="PPP2" s="610"/>
      <c r="PPQ2" s="610" t="s">
        <v>564</v>
      </c>
      <c r="PPR2" s="610"/>
      <c r="PPS2" s="610"/>
      <c r="PPT2" s="610"/>
      <c r="PPU2" s="610"/>
      <c r="PPV2" s="610"/>
      <c r="PPW2" s="610"/>
      <c r="PPX2" s="610"/>
      <c r="PPY2" s="610" t="s">
        <v>564</v>
      </c>
      <c r="PPZ2" s="610"/>
      <c r="PQA2" s="610"/>
      <c r="PQB2" s="610"/>
      <c r="PQC2" s="610"/>
      <c r="PQD2" s="610"/>
      <c r="PQE2" s="610"/>
      <c r="PQF2" s="610"/>
      <c r="PQG2" s="610" t="s">
        <v>564</v>
      </c>
      <c r="PQH2" s="610"/>
      <c r="PQI2" s="610"/>
      <c r="PQJ2" s="610"/>
      <c r="PQK2" s="610"/>
      <c r="PQL2" s="610"/>
      <c r="PQM2" s="610"/>
      <c r="PQN2" s="610"/>
      <c r="PQO2" s="610" t="s">
        <v>564</v>
      </c>
      <c r="PQP2" s="610"/>
      <c r="PQQ2" s="610"/>
      <c r="PQR2" s="610"/>
      <c r="PQS2" s="610"/>
      <c r="PQT2" s="610"/>
      <c r="PQU2" s="610"/>
      <c r="PQV2" s="610"/>
      <c r="PQW2" s="610" t="s">
        <v>564</v>
      </c>
      <c r="PQX2" s="610"/>
      <c r="PQY2" s="610"/>
      <c r="PQZ2" s="610"/>
      <c r="PRA2" s="610"/>
      <c r="PRB2" s="610"/>
      <c r="PRC2" s="610"/>
      <c r="PRD2" s="610"/>
      <c r="PRE2" s="610" t="s">
        <v>564</v>
      </c>
      <c r="PRF2" s="610"/>
      <c r="PRG2" s="610"/>
      <c r="PRH2" s="610"/>
      <c r="PRI2" s="610"/>
      <c r="PRJ2" s="610"/>
      <c r="PRK2" s="610"/>
      <c r="PRL2" s="610"/>
      <c r="PRM2" s="610" t="s">
        <v>564</v>
      </c>
      <c r="PRN2" s="610"/>
      <c r="PRO2" s="610"/>
      <c r="PRP2" s="610"/>
      <c r="PRQ2" s="610"/>
      <c r="PRR2" s="610"/>
      <c r="PRS2" s="610"/>
      <c r="PRT2" s="610"/>
      <c r="PRU2" s="610" t="s">
        <v>564</v>
      </c>
      <c r="PRV2" s="610"/>
      <c r="PRW2" s="610"/>
      <c r="PRX2" s="610"/>
      <c r="PRY2" s="610"/>
      <c r="PRZ2" s="610"/>
      <c r="PSA2" s="610"/>
      <c r="PSB2" s="610"/>
      <c r="PSC2" s="610" t="s">
        <v>564</v>
      </c>
      <c r="PSD2" s="610"/>
      <c r="PSE2" s="610"/>
      <c r="PSF2" s="610"/>
      <c r="PSG2" s="610"/>
      <c r="PSH2" s="610"/>
      <c r="PSI2" s="610"/>
      <c r="PSJ2" s="610"/>
      <c r="PSK2" s="610" t="s">
        <v>564</v>
      </c>
      <c r="PSL2" s="610"/>
      <c r="PSM2" s="610"/>
      <c r="PSN2" s="610"/>
      <c r="PSO2" s="610"/>
      <c r="PSP2" s="610"/>
      <c r="PSQ2" s="610"/>
      <c r="PSR2" s="610"/>
      <c r="PSS2" s="610" t="s">
        <v>564</v>
      </c>
      <c r="PST2" s="610"/>
      <c r="PSU2" s="610"/>
      <c r="PSV2" s="610"/>
      <c r="PSW2" s="610"/>
      <c r="PSX2" s="610"/>
      <c r="PSY2" s="610"/>
      <c r="PSZ2" s="610"/>
      <c r="PTA2" s="610" t="s">
        <v>564</v>
      </c>
      <c r="PTB2" s="610"/>
      <c r="PTC2" s="610"/>
      <c r="PTD2" s="610"/>
      <c r="PTE2" s="610"/>
      <c r="PTF2" s="610"/>
      <c r="PTG2" s="610"/>
      <c r="PTH2" s="610"/>
      <c r="PTI2" s="610" t="s">
        <v>564</v>
      </c>
      <c r="PTJ2" s="610"/>
      <c r="PTK2" s="610"/>
      <c r="PTL2" s="610"/>
      <c r="PTM2" s="610"/>
      <c r="PTN2" s="610"/>
      <c r="PTO2" s="610"/>
      <c r="PTP2" s="610"/>
      <c r="PTQ2" s="610" t="s">
        <v>564</v>
      </c>
      <c r="PTR2" s="610"/>
      <c r="PTS2" s="610"/>
      <c r="PTT2" s="610"/>
      <c r="PTU2" s="610"/>
      <c r="PTV2" s="610"/>
      <c r="PTW2" s="610"/>
      <c r="PTX2" s="610"/>
      <c r="PTY2" s="610" t="s">
        <v>564</v>
      </c>
      <c r="PTZ2" s="610"/>
      <c r="PUA2" s="610"/>
      <c r="PUB2" s="610"/>
      <c r="PUC2" s="610"/>
      <c r="PUD2" s="610"/>
      <c r="PUE2" s="610"/>
      <c r="PUF2" s="610"/>
      <c r="PUG2" s="610" t="s">
        <v>564</v>
      </c>
      <c r="PUH2" s="610"/>
      <c r="PUI2" s="610"/>
      <c r="PUJ2" s="610"/>
      <c r="PUK2" s="610"/>
      <c r="PUL2" s="610"/>
      <c r="PUM2" s="610"/>
      <c r="PUN2" s="610"/>
      <c r="PUO2" s="610" t="s">
        <v>564</v>
      </c>
      <c r="PUP2" s="610"/>
      <c r="PUQ2" s="610"/>
      <c r="PUR2" s="610"/>
      <c r="PUS2" s="610"/>
      <c r="PUT2" s="610"/>
      <c r="PUU2" s="610"/>
      <c r="PUV2" s="610"/>
      <c r="PUW2" s="610" t="s">
        <v>564</v>
      </c>
      <c r="PUX2" s="610"/>
      <c r="PUY2" s="610"/>
      <c r="PUZ2" s="610"/>
      <c r="PVA2" s="610"/>
      <c r="PVB2" s="610"/>
      <c r="PVC2" s="610"/>
      <c r="PVD2" s="610"/>
      <c r="PVE2" s="610" t="s">
        <v>564</v>
      </c>
      <c r="PVF2" s="610"/>
      <c r="PVG2" s="610"/>
      <c r="PVH2" s="610"/>
      <c r="PVI2" s="610"/>
      <c r="PVJ2" s="610"/>
      <c r="PVK2" s="610"/>
      <c r="PVL2" s="610"/>
      <c r="PVM2" s="610" t="s">
        <v>564</v>
      </c>
      <c r="PVN2" s="610"/>
      <c r="PVO2" s="610"/>
      <c r="PVP2" s="610"/>
      <c r="PVQ2" s="610"/>
      <c r="PVR2" s="610"/>
      <c r="PVS2" s="610"/>
      <c r="PVT2" s="610"/>
      <c r="PVU2" s="610" t="s">
        <v>564</v>
      </c>
      <c r="PVV2" s="610"/>
      <c r="PVW2" s="610"/>
      <c r="PVX2" s="610"/>
      <c r="PVY2" s="610"/>
      <c r="PVZ2" s="610"/>
      <c r="PWA2" s="610"/>
      <c r="PWB2" s="610"/>
      <c r="PWC2" s="610" t="s">
        <v>564</v>
      </c>
      <c r="PWD2" s="610"/>
      <c r="PWE2" s="610"/>
      <c r="PWF2" s="610"/>
      <c r="PWG2" s="610"/>
      <c r="PWH2" s="610"/>
      <c r="PWI2" s="610"/>
      <c r="PWJ2" s="610"/>
      <c r="PWK2" s="610" t="s">
        <v>564</v>
      </c>
      <c r="PWL2" s="610"/>
      <c r="PWM2" s="610"/>
      <c r="PWN2" s="610"/>
      <c r="PWO2" s="610"/>
      <c r="PWP2" s="610"/>
      <c r="PWQ2" s="610"/>
      <c r="PWR2" s="610"/>
      <c r="PWS2" s="610" t="s">
        <v>564</v>
      </c>
      <c r="PWT2" s="610"/>
      <c r="PWU2" s="610"/>
      <c r="PWV2" s="610"/>
      <c r="PWW2" s="610"/>
      <c r="PWX2" s="610"/>
      <c r="PWY2" s="610"/>
      <c r="PWZ2" s="610"/>
      <c r="PXA2" s="610" t="s">
        <v>564</v>
      </c>
      <c r="PXB2" s="610"/>
      <c r="PXC2" s="610"/>
      <c r="PXD2" s="610"/>
      <c r="PXE2" s="610"/>
      <c r="PXF2" s="610"/>
      <c r="PXG2" s="610"/>
      <c r="PXH2" s="610"/>
      <c r="PXI2" s="610" t="s">
        <v>564</v>
      </c>
      <c r="PXJ2" s="610"/>
      <c r="PXK2" s="610"/>
      <c r="PXL2" s="610"/>
      <c r="PXM2" s="610"/>
      <c r="PXN2" s="610"/>
      <c r="PXO2" s="610"/>
      <c r="PXP2" s="610"/>
      <c r="PXQ2" s="610" t="s">
        <v>564</v>
      </c>
      <c r="PXR2" s="610"/>
      <c r="PXS2" s="610"/>
      <c r="PXT2" s="610"/>
      <c r="PXU2" s="610"/>
      <c r="PXV2" s="610"/>
      <c r="PXW2" s="610"/>
      <c r="PXX2" s="610"/>
      <c r="PXY2" s="610" t="s">
        <v>564</v>
      </c>
      <c r="PXZ2" s="610"/>
      <c r="PYA2" s="610"/>
      <c r="PYB2" s="610"/>
      <c r="PYC2" s="610"/>
      <c r="PYD2" s="610"/>
      <c r="PYE2" s="610"/>
      <c r="PYF2" s="610"/>
      <c r="PYG2" s="610" t="s">
        <v>564</v>
      </c>
      <c r="PYH2" s="610"/>
      <c r="PYI2" s="610"/>
      <c r="PYJ2" s="610"/>
      <c r="PYK2" s="610"/>
      <c r="PYL2" s="610"/>
      <c r="PYM2" s="610"/>
      <c r="PYN2" s="610"/>
      <c r="PYO2" s="610" t="s">
        <v>564</v>
      </c>
      <c r="PYP2" s="610"/>
      <c r="PYQ2" s="610"/>
      <c r="PYR2" s="610"/>
      <c r="PYS2" s="610"/>
      <c r="PYT2" s="610"/>
      <c r="PYU2" s="610"/>
      <c r="PYV2" s="610"/>
      <c r="PYW2" s="610" t="s">
        <v>564</v>
      </c>
      <c r="PYX2" s="610"/>
      <c r="PYY2" s="610"/>
      <c r="PYZ2" s="610"/>
      <c r="PZA2" s="610"/>
      <c r="PZB2" s="610"/>
      <c r="PZC2" s="610"/>
      <c r="PZD2" s="610"/>
      <c r="PZE2" s="610" t="s">
        <v>564</v>
      </c>
      <c r="PZF2" s="610"/>
      <c r="PZG2" s="610"/>
      <c r="PZH2" s="610"/>
      <c r="PZI2" s="610"/>
      <c r="PZJ2" s="610"/>
      <c r="PZK2" s="610"/>
      <c r="PZL2" s="610"/>
      <c r="PZM2" s="610" t="s">
        <v>564</v>
      </c>
      <c r="PZN2" s="610"/>
      <c r="PZO2" s="610"/>
      <c r="PZP2" s="610"/>
      <c r="PZQ2" s="610"/>
      <c r="PZR2" s="610"/>
      <c r="PZS2" s="610"/>
      <c r="PZT2" s="610"/>
      <c r="PZU2" s="610" t="s">
        <v>564</v>
      </c>
      <c r="PZV2" s="610"/>
      <c r="PZW2" s="610"/>
      <c r="PZX2" s="610"/>
      <c r="PZY2" s="610"/>
      <c r="PZZ2" s="610"/>
      <c r="QAA2" s="610"/>
      <c r="QAB2" s="610"/>
      <c r="QAC2" s="610" t="s">
        <v>564</v>
      </c>
      <c r="QAD2" s="610"/>
      <c r="QAE2" s="610"/>
      <c r="QAF2" s="610"/>
      <c r="QAG2" s="610"/>
      <c r="QAH2" s="610"/>
      <c r="QAI2" s="610"/>
      <c r="QAJ2" s="610"/>
      <c r="QAK2" s="610" t="s">
        <v>564</v>
      </c>
      <c r="QAL2" s="610"/>
      <c r="QAM2" s="610"/>
      <c r="QAN2" s="610"/>
      <c r="QAO2" s="610"/>
      <c r="QAP2" s="610"/>
      <c r="QAQ2" s="610"/>
      <c r="QAR2" s="610"/>
      <c r="QAS2" s="610" t="s">
        <v>564</v>
      </c>
      <c r="QAT2" s="610"/>
      <c r="QAU2" s="610"/>
      <c r="QAV2" s="610"/>
      <c r="QAW2" s="610"/>
      <c r="QAX2" s="610"/>
      <c r="QAY2" s="610"/>
      <c r="QAZ2" s="610"/>
      <c r="QBA2" s="610" t="s">
        <v>564</v>
      </c>
      <c r="QBB2" s="610"/>
      <c r="QBC2" s="610"/>
      <c r="QBD2" s="610"/>
      <c r="QBE2" s="610"/>
      <c r="QBF2" s="610"/>
      <c r="QBG2" s="610"/>
      <c r="QBH2" s="610"/>
      <c r="QBI2" s="610" t="s">
        <v>564</v>
      </c>
      <c r="QBJ2" s="610"/>
      <c r="QBK2" s="610"/>
      <c r="QBL2" s="610"/>
      <c r="QBM2" s="610"/>
      <c r="QBN2" s="610"/>
      <c r="QBO2" s="610"/>
      <c r="QBP2" s="610"/>
      <c r="QBQ2" s="610" t="s">
        <v>564</v>
      </c>
      <c r="QBR2" s="610"/>
      <c r="QBS2" s="610"/>
      <c r="QBT2" s="610"/>
      <c r="QBU2" s="610"/>
      <c r="QBV2" s="610"/>
      <c r="QBW2" s="610"/>
      <c r="QBX2" s="610"/>
      <c r="QBY2" s="610" t="s">
        <v>564</v>
      </c>
      <c r="QBZ2" s="610"/>
      <c r="QCA2" s="610"/>
      <c r="QCB2" s="610"/>
      <c r="QCC2" s="610"/>
      <c r="QCD2" s="610"/>
      <c r="QCE2" s="610"/>
      <c r="QCF2" s="610"/>
      <c r="QCG2" s="610" t="s">
        <v>564</v>
      </c>
      <c r="QCH2" s="610"/>
      <c r="QCI2" s="610"/>
      <c r="QCJ2" s="610"/>
      <c r="QCK2" s="610"/>
      <c r="QCL2" s="610"/>
      <c r="QCM2" s="610"/>
      <c r="QCN2" s="610"/>
      <c r="QCO2" s="610" t="s">
        <v>564</v>
      </c>
      <c r="QCP2" s="610"/>
      <c r="QCQ2" s="610"/>
      <c r="QCR2" s="610"/>
      <c r="QCS2" s="610"/>
      <c r="QCT2" s="610"/>
      <c r="QCU2" s="610"/>
      <c r="QCV2" s="610"/>
      <c r="QCW2" s="610" t="s">
        <v>564</v>
      </c>
      <c r="QCX2" s="610"/>
      <c r="QCY2" s="610"/>
      <c r="QCZ2" s="610"/>
      <c r="QDA2" s="610"/>
      <c r="QDB2" s="610"/>
      <c r="QDC2" s="610"/>
      <c r="QDD2" s="610"/>
      <c r="QDE2" s="610" t="s">
        <v>564</v>
      </c>
      <c r="QDF2" s="610"/>
      <c r="QDG2" s="610"/>
      <c r="QDH2" s="610"/>
      <c r="QDI2" s="610"/>
      <c r="QDJ2" s="610"/>
      <c r="QDK2" s="610"/>
      <c r="QDL2" s="610"/>
      <c r="QDM2" s="610" t="s">
        <v>564</v>
      </c>
      <c r="QDN2" s="610"/>
      <c r="QDO2" s="610"/>
      <c r="QDP2" s="610"/>
      <c r="QDQ2" s="610"/>
      <c r="QDR2" s="610"/>
      <c r="QDS2" s="610"/>
      <c r="QDT2" s="610"/>
      <c r="QDU2" s="610" t="s">
        <v>564</v>
      </c>
      <c r="QDV2" s="610"/>
      <c r="QDW2" s="610"/>
      <c r="QDX2" s="610"/>
      <c r="QDY2" s="610"/>
      <c r="QDZ2" s="610"/>
      <c r="QEA2" s="610"/>
      <c r="QEB2" s="610"/>
      <c r="QEC2" s="610" t="s">
        <v>564</v>
      </c>
      <c r="QED2" s="610"/>
      <c r="QEE2" s="610"/>
      <c r="QEF2" s="610"/>
      <c r="QEG2" s="610"/>
      <c r="QEH2" s="610"/>
      <c r="QEI2" s="610"/>
      <c r="QEJ2" s="610"/>
      <c r="QEK2" s="610" t="s">
        <v>564</v>
      </c>
      <c r="QEL2" s="610"/>
      <c r="QEM2" s="610"/>
      <c r="QEN2" s="610"/>
      <c r="QEO2" s="610"/>
      <c r="QEP2" s="610"/>
      <c r="QEQ2" s="610"/>
      <c r="QER2" s="610"/>
      <c r="QES2" s="610" t="s">
        <v>564</v>
      </c>
      <c r="QET2" s="610"/>
      <c r="QEU2" s="610"/>
      <c r="QEV2" s="610"/>
      <c r="QEW2" s="610"/>
      <c r="QEX2" s="610"/>
      <c r="QEY2" s="610"/>
      <c r="QEZ2" s="610"/>
      <c r="QFA2" s="610" t="s">
        <v>564</v>
      </c>
      <c r="QFB2" s="610"/>
      <c r="QFC2" s="610"/>
      <c r="QFD2" s="610"/>
      <c r="QFE2" s="610"/>
      <c r="QFF2" s="610"/>
      <c r="QFG2" s="610"/>
      <c r="QFH2" s="610"/>
      <c r="QFI2" s="610" t="s">
        <v>564</v>
      </c>
      <c r="QFJ2" s="610"/>
      <c r="QFK2" s="610"/>
      <c r="QFL2" s="610"/>
      <c r="QFM2" s="610"/>
      <c r="QFN2" s="610"/>
      <c r="QFO2" s="610"/>
      <c r="QFP2" s="610"/>
      <c r="QFQ2" s="610" t="s">
        <v>564</v>
      </c>
      <c r="QFR2" s="610"/>
      <c r="QFS2" s="610"/>
      <c r="QFT2" s="610"/>
      <c r="QFU2" s="610"/>
      <c r="QFV2" s="610"/>
      <c r="QFW2" s="610"/>
      <c r="QFX2" s="610"/>
      <c r="QFY2" s="610" t="s">
        <v>564</v>
      </c>
      <c r="QFZ2" s="610"/>
      <c r="QGA2" s="610"/>
      <c r="QGB2" s="610"/>
      <c r="QGC2" s="610"/>
      <c r="QGD2" s="610"/>
      <c r="QGE2" s="610"/>
      <c r="QGF2" s="610"/>
      <c r="QGG2" s="610" t="s">
        <v>564</v>
      </c>
      <c r="QGH2" s="610"/>
      <c r="QGI2" s="610"/>
      <c r="QGJ2" s="610"/>
      <c r="QGK2" s="610"/>
      <c r="QGL2" s="610"/>
      <c r="QGM2" s="610"/>
      <c r="QGN2" s="610"/>
      <c r="QGO2" s="610" t="s">
        <v>564</v>
      </c>
      <c r="QGP2" s="610"/>
      <c r="QGQ2" s="610"/>
      <c r="QGR2" s="610"/>
      <c r="QGS2" s="610"/>
      <c r="QGT2" s="610"/>
      <c r="QGU2" s="610"/>
      <c r="QGV2" s="610"/>
      <c r="QGW2" s="610" t="s">
        <v>564</v>
      </c>
      <c r="QGX2" s="610"/>
      <c r="QGY2" s="610"/>
      <c r="QGZ2" s="610"/>
      <c r="QHA2" s="610"/>
      <c r="QHB2" s="610"/>
      <c r="QHC2" s="610"/>
      <c r="QHD2" s="610"/>
      <c r="QHE2" s="610" t="s">
        <v>564</v>
      </c>
      <c r="QHF2" s="610"/>
      <c r="QHG2" s="610"/>
      <c r="QHH2" s="610"/>
      <c r="QHI2" s="610"/>
      <c r="QHJ2" s="610"/>
      <c r="QHK2" s="610"/>
      <c r="QHL2" s="610"/>
      <c r="QHM2" s="610" t="s">
        <v>564</v>
      </c>
      <c r="QHN2" s="610"/>
      <c r="QHO2" s="610"/>
      <c r="QHP2" s="610"/>
      <c r="QHQ2" s="610"/>
      <c r="QHR2" s="610"/>
      <c r="QHS2" s="610"/>
      <c r="QHT2" s="610"/>
      <c r="QHU2" s="610" t="s">
        <v>564</v>
      </c>
      <c r="QHV2" s="610"/>
      <c r="QHW2" s="610"/>
      <c r="QHX2" s="610"/>
      <c r="QHY2" s="610"/>
      <c r="QHZ2" s="610"/>
      <c r="QIA2" s="610"/>
      <c r="QIB2" s="610"/>
      <c r="QIC2" s="610" t="s">
        <v>564</v>
      </c>
      <c r="QID2" s="610"/>
      <c r="QIE2" s="610"/>
      <c r="QIF2" s="610"/>
      <c r="QIG2" s="610"/>
      <c r="QIH2" s="610"/>
      <c r="QII2" s="610"/>
      <c r="QIJ2" s="610"/>
      <c r="QIK2" s="610" t="s">
        <v>564</v>
      </c>
      <c r="QIL2" s="610"/>
      <c r="QIM2" s="610"/>
      <c r="QIN2" s="610"/>
      <c r="QIO2" s="610"/>
      <c r="QIP2" s="610"/>
      <c r="QIQ2" s="610"/>
      <c r="QIR2" s="610"/>
      <c r="QIS2" s="610" t="s">
        <v>564</v>
      </c>
      <c r="QIT2" s="610"/>
      <c r="QIU2" s="610"/>
      <c r="QIV2" s="610"/>
      <c r="QIW2" s="610"/>
      <c r="QIX2" s="610"/>
      <c r="QIY2" s="610"/>
      <c r="QIZ2" s="610"/>
      <c r="QJA2" s="610" t="s">
        <v>564</v>
      </c>
      <c r="QJB2" s="610"/>
      <c r="QJC2" s="610"/>
      <c r="QJD2" s="610"/>
      <c r="QJE2" s="610"/>
      <c r="QJF2" s="610"/>
      <c r="QJG2" s="610"/>
      <c r="QJH2" s="610"/>
      <c r="QJI2" s="610" t="s">
        <v>564</v>
      </c>
      <c r="QJJ2" s="610"/>
      <c r="QJK2" s="610"/>
      <c r="QJL2" s="610"/>
      <c r="QJM2" s="610"/>
      <c r="QJN2" s="610"/>
      <c r="QJO2" s="610"/>
      <c r="QJP2" s="610"/>
      <c r="QJQ2" s="610" t="s">
        <v>564</v>
      </c>
      <c r="QJR2" s="610"/>
      <c r="QJS2" s="610"/>
      <c r="QJT2" s="610"/>
      <c r="QJU2" s="610"/>
      <c r="QJV2" s="610"/>
      <c r="QJW2" s="610"/>
      <c r="QJX2" s="610"/>
      <c r="QJY2" s="610" t="s">
        <v>564</v>
      </c>
      <c r="QJZ2" s="610"/>
      <c r="QKA2" s="610"/>
      <c r="QKB2" s="610"/>
      <c r="QKC2" s="610"/>
      <c r="QKD2" s="610"/>
      <c r="QKE2" s="610"/>
      <c r="QKF2" s="610"/>
      <c r="QKG2" s="610" t="s">
        <v>564</v>
      </c>
      <c r="QKH2" s="610"/>
      <c r="QKI2" s="610"/>
      <c r="QKJ2" s="610"/>
      <c r="QKK2" s="610"/>
      <c r="QKL2" s="610"/>
      <c r="QKM2" s="610"/>
      <c r="QKN2" s="610"/>
      <c r="QKO2" s="610" t="s">
        <v>564</v>
      </c>
      <c r="QKP2" s="610"/>
      <c r="QKQ2" s="610"/>
      <c r="QKR2" s="610"/>
      <c r="QKS2" s="610"/>
      <c r="QKT2" s="610"/>
      <c r="QKU2" s="610"/>
      <c r="QKV2" s="610"/>
      <c r="QKW2" s="610" t="s">
        <v>564</v>
      </c>
      <c r="QKX2" s="610"/>
      <c r="QKY2" s="610"/>
      <c r="QKZ2" s="610"/>
      <c r="QLA2" s="610"/>
      <c r="QLB2" s="610"/>
      <c r="QLC2" s="610"/>
      <c r="QLD2" s="610"/>
      <c r="QLE2" s="610" t="s">
        <v>564</v>
      </c>
      <c r="QLF2" s="610"/>
      <c r="QLG2" s="610"/>
      <c r="QLH2" s="610"/>
      <c r="QLI2" s="610"/>
      <c r="QLJ2" s="610"/>
      <c r="QLK2" s="610"/>
      <c r="QLL2" s="610"/>
      <c r="QLM2" s="610" t="s">
        <v>564</v>
      </c>
      <c r="QLN2" s="610"/>
      <c r="QLO2" s="610"/>
      <c r="QLP2" s="610"/>
      <c r="QLQ2" s="610"/>
      <c r="QLR2" s="610"/>
      <c r="QLS2" s="610"/>
      <c r="QLT2" s="610"/>
      <c r="QLU2" s="610" t="s">
        <v>564</v>
      </c>
      <c r="QLV2" s="610"/>
      <c r="QLW2" s="610"/>
      <c r="QLX2" s="610"/>
      <c r="QLY2" s="610"/>
      <c r="QLZ2" s="610"/>
      <c r="QMA2" s="610"/>
      <c r="QMB2" s="610"/>
      <c r="QMC2" s="610" t="s">
        <v>564</v>
      </c>
      <c r="QMD2" s="610"/>
      <c r="QME2" s="610"/>
      <c r="QMF2" s="610"/>
      <c r="QMG2" s="610"/>
      <c r="QMH2" s="610"/>
      <c r="QMI2" s="610"/>
      <c r="QMJ2" s="610"/>
      <c r="QMK2" s="610" t="s">
        <v>564</v>
      </c>
      <c r="QML2" s="610"/>
      <c r="QMM2" s="610"/>
      <c r="QMN2" s="610"/>
      <c r="QMO2" s="610"/>
      <c r="QMP2" s="610"/>
      <c r="QMQ2" s="610"/>
      <c r="QMR2" s="610"/>
      <c r="QMS2" s="610" t="s">
        <v>564</v>
      </c>
      <c r="QMT2" s="610"/>
      <c r="QMU2" s="610"/>
      <c r="QMV2" s="610"/>
      <c r="QMW2" s="610"/>
      <c r="QMX2" s="610"/>
      <c r="QMY2" s="610"/>
      <c r="QMZ2" s="610"/>
      <c r="QNA2" s="610" t="s">
        <v>564</v>
      </c>
      <c r="QNB2" s="610"/>
      <c r="QNC2" s="610"/>
      <c r="QND2" s="610"/>
      <c r="QNE2" s="610"/>
      <c r="QNF2" s="610"/>
      <c r="QNG2" s="610"/>
      <c r="QNH2" s="610"/>
      <c r="QNI2" s="610" t="s">
        <v>564</v>
      </c>
      <c r="QNJ2" s="610"/>
      <c r="QNK2" s="610"/>
      <c r="QNL2" s="610"/>
      <c r="QNM2" s="610"/>
      <c r="QNN2" s="610"/>
      <c r="QNO2" s="610"/>
      <c r="QNP2" s="610"/>
      <c r="QNQ2" s="610" t="s">
        <v>564</v>
      </c>
      <c r="QNR2" s="610"/>
      <c r="QNS2" s="610"/>
      <c r="QNT2" s="610"/>
      <c r="QNU2" s="610"/>
      <c r="QNV2" s="610"/>
      <c r="QNW2" s="610"/>
      <c r="QNX2" s="610"/>
      <c r="QNY2" s="610" t="s">
        <v>564</v>
      </c>
      <c r="QNZ2" s="610"/>
      <c r="QOA2" s="610"/>
      <c r="QOB2" s="610"/>
      <c r="QOC2" s="610"/>
      <c r="QOD2" s="610"/>
      <c r="QOE2" s="610"/>
      <c r="QOF2" s="610"/>
      <c r="QOG2" s="610" t="s">
        <v>564</v>
      </c>
      <c r="QOH2" s="610"/>
      <c r="QOI2" s="610"/>
      <c r="QOJ2" s="610"/>
      <c r="QOK2" s="610"/>
      <c r="QOL2" s="610"/>
      <c r="QOM2" s="610"/>
      <c r="QON2" s="610"/>
      <c r="QOO2" s="610" t="s">
        <v>564</v>
      </c>
      <c r="QOP2" s="610"/>
      <c r="QOQ2" s="610"/>
      <c r="QOR2" s="610"/>
      <c r="QOS2" s="610"/>
      <c r="QOT2" s="610"/>
      <c r="QOU2" s="610"/>
      <c r="QOV2" s="610"/>
      <c r="QOW2" s="610" t="s">
        <v>564</v>
      </c>
      <c r="QOX2" s="610"/>
      <c r="QOY2" s="610"/>
      <c r="QOZ2" s="610"/>
      <c r="QPA2" s="610"/>
      <c r="QPB2" s="610"/>
      <c r="QPC2" s="610"/>
      <c r="QPD2" s="610"/>
      <c r="QPE2" s="610" t="s">
        <v>564</v>
      </c>
      <c r="QPF2" s="610"/>
      <c r="QPG2" s="610"/>
      <c r="QPH2" s="610"/>
      <c r="QPI2" s="610"/>
      <c r="QPJ2" s="610"/>
      <c r="QPK2" s="610"/>
      <c r="QPL2" s="610"/>
      <c r="QPM2" s="610" t="s">
        <v>564</v>
      </c>
      <c r="QPN2" s="610"/>
      <c r="QPO2" s="610"/>
      <c r="QPP2" s="610"/>
      <c r="QPQ2" s="610"/>
      <c r="QPR2" s="610"/>
      <c r="QPS2" s="610"/>
      <c r="QPT2" s="610"/>
      <c r="QPU2" s="610" t="s">
        <v>564</v>
      </c>
      <c r="QPV2" s="610"/>
      <c r="QPW2" s="610"/>
      <c r="QPX2" s="610"/>
      <c r="QPY2" s="610"/>
      <c r="QPZ2" s="610"/>
      <c r="QQA2" s="610"/>
      <c r="QQB2" s="610"/>
      <c r="QQC2" s="610" t="s">
        <v>564</v>
      </c>
      <c r="QQD2" s="610"/>
      <c r="QQE2" s="610"/>
      <c r="QQF2" s="610"/>
      <c r="QQG2" s="610"/>
      <c r="QQH2" s="610"/>
      <c r="QQI2" s="610"/>
      <c r="QQJ2" s="610"/>
      <c r="QQK2" s="610" t="s">
        <v>564</v>
      </c>
      <c r="QQL2" s="610"/>
      <c r="QQM2" s="610"/>
      <c r="QQN2" s="610"/>
      <c r="QQO2" s="610"/>
      <c r="QQP2" s="610"/>
      <c r="QQQ2" s="610"/>
      <c r="QQR2" s="610"/>
      <c r="QQS2" s="610" t="s">
        <v>564</v>
      </c>
      <c r="QQT2" s="610"/>
      <c r="QQU2" s="610"/>
      <c r="QQV2" s="610"/>
      <c r="QQW2" s="610"/>
      <c r="QQX2" s="610"/>
      <c r="QQY2" s="610"/>
      <c r="QQZ2" s="610"/>
      <c r="QRA2" s="610" t="s">
        <v>564</v>
      </c>
      <c r="QRB2" s="610"/>
      <c r="QRC2" s="610"/>
      <c r="QRD2" s="610"/>
      <c r="QRE2" s="610"/>
      <c r="QRF2" s="610"/>
      <c r="QRG2" s="610"/>
      <c r="QRH2" s="610"/>
      <c r="QRI2" s="610" t="s">
        <v>564</v>
      </c>
      <c r="QRJ2" s="610"/>
      <c r="QRK2" s="610"/>
      <c r="QRL2" s="610"/>
      <c r="QRM2" s="610"/>
      <c r="QRN2" s="610"/>
      <c r="QRO2" s="610"/>
      <c r="QRP2" s="610"/>
      <c r="QRQ2" s="610" t="s">
        <v>564</v>
      </c>
      <c r="QRR2" s="610"/>
      <c r="QRS2" s="610"/>
      <c r="QRT2" s="610"/>
      <c r="QRU2" s="610"/>
      <c r="QRV2" s="610"/>
      <c r="QRW2" s="610"/>
      <c r="QRX2" s="610"/>
      <c r="QRY2" s="610" t="s">
        <v>564</v>
      </c>
      <c r="QRZ2" s="610"/>
      <c r="QSA2" s="610"/>
      <c r="QSB2" s="610"/>
      <c r="QSC2" s="610"/>
      <c r="QSD2" s="610"/>
      <c r="QSE2" s="610"/>
      <c r="QSF2" s="610"/>
      <c r="QSG2" s="610" t="s">
        <v>564</v>
      </c>
      <c r="QSH2" s="610"/>
      <c r="QSI2" s="610"/>
      <c r="QSJ2" s="610"/>
      <c r="QSK2" s="610"/>
      <c r="QSL2" s="610"/>
      <c r="QSM2" s="610"/>
      <c r="QSN2" s="610"/>
      <c r="QSO2" s="610" t="s">
        <v>564</v>
      </c>
      <c r="QSP2" s="610"/>
      <c r="QSQ2" s="610"/>
      <c r="QSR2" s="610"/>
      <c r="QSS2" s="610"/>
      <c r="QST2" s="610"/>
      <c r="QSU2" s="610"/>
      <c r="QSV2" s="610"/>
      <c r="QSW2" s="610" t="s">
        <v>564</v>
      </c>
      <c r="QSX2" s="610"/>
      <c r="QSY2" s="610"/>
      <c r="QSZ2" s="610"/>
      <c r="QTA2" s="610"/>
      <c r="QTB2" s="610"/>
      <c r="QTC2" s="610"/>
      <c r="QTD2" s="610"/>
      <c r="QTE2" s="610" t="s">
        <v>564</v>
      </c>
      <c r="QTF2" s="610"/>
      <c r="QTG2" s="610"/>
      <c r="QTH2" s="610"/>
      <c r="QTI2" s="610"/>
      <c r="QTJ2" s="610"/>
      <c r="QTK2" s="610"/>
      <c r="QTL2" s="610"/>
      <c r="QTM2" s="610" t="s">
        <v>564</v>
      </c>
      <c r="QTN2" s="610"/>
      <c r="QTO2" s="610"/>
      <c r="QTP2" s="610"/>
      <c r="QTQ2" s="610"/>
      <c r="QTR2" s="610"/>
      <c r="QTS2" s="610"/>
      <c r="QTT2" s="610"/>
      <c r="QTU2" s="610" t="s">
        <v>564</v>
      </c>
      <c r="QTV2" s="610"/>
      <c r="QTW2" s="610"/>
      <c r="QTX2" s="610"/>
      <c r="QTY2" s="610"/>
      <c r="QTZ2" s="610"/>
      <c r="QUA2" s="610"/>
      <c r="QUB2" s="610"/>
      <c r="QUC2" s="610" t="s">
        <v>564</v>
      </c>
      <c r="QUD2" s="610"/>
      <c r="QUE2" s="610"/>
      <c r="QUF2" s="610"/>
      <c r="QUG2" s="610"/>
      <c r="QUH2" s="610"/>
      <c r="QUI2" s="610"/>
      <c r="QUJ2" s="610"/>
      <c r="QUK2" s="610" t="s">
        <v>564</v>
      </c>
      <c r="QUL2" s="610"/>
      <c r="QUM2" s="610"/>
      <c r="QUN2" s="610"/>
      <c r="QUO2" s="610"/>
      <c r="QUP2" s="610"/>
      <c r="QUQ2" s="610"/>
      <c r="QUR2" s="610"/>
      <c r="QUS2" s="610" t="s">
        <v>564</v>
      </c>
      <c r="QUT2" s="610"/>
      <c r="QUU2" s="610"/>
      <c r="QUV2" s="610"/>
      <c r="QUW2" s="610"/>
      <c r="QUX2" s="610"/>
      <c r="QUY2" s="610"/>
      <c r="QUZ2" s="610"/>
      <c r="QVA2" s="610" t="s">
        <v>564</v>
      </c>
      <c r="QVB2" s="610"/>
      <c r="QVC2" s="610"/>
      <c r="QVD2" s="610"/>
      <c r="QVE2" s="610"/>
      <c r="QVF2" s="610"/>
      <c r="QVG2" s="610"/>
      <c r="QVH2" s="610"/>
      <c r="QVI2" s="610" t="s">
        <v>564</v>
      </c>
      <c r="QVJ2" s="610"/>
      <c r="QVK2" s="610"/>
      <c r="QVL2" s="610"/>
      <c r="QVM2" s="610"/>
      <c r="QVN2" s="610"/>
      <c r="QVO2" s="610"/>
      <c r="QVP2" s="610"/>
      <c r="QVQ2" s="610" t="s">
        <v>564</v>
      </c>
      <c r="QVR2" s="610"/>
      <c r="QVS2" s="610"/>
      <c r="QVT2" s="610"/>
      <c r="QVU2" s="610"/>
      <c r="QVV2" s="610"/>
      <c r="QVW2" s="610"/>
      <c r="QVX2" s="610"/>
      <c r="QVY2" s="610" t="s">
        <v>564</v>
      </c>
      <c r="QVZ2" s="610"/>
      <c r="QWA2" s="610"/>
      <c r="QWB2" s="610"/>
      <c r="QWC2" s="610"/>
      <c r="QWD2" s="610"/>
      <c r="QWE2" s="610"/>
      <c r="QWF2" s="610"/>
      <c r="QWG2" s="610" t="s">
        <v>564</v>
      </c>
      <c r="QWH2" s="610"/>
      <c r="QWI2" s="610"/>
      <c r="QWJ2" s="610"/>
      <c r="QWK2" s="610"/>
      <c r="QWL2" s="610"/>
      <c r="QWM2" s="610"/>
      <c r="QWN2" s="610"/>
      <c r="QWO2" s="610" t="s">
        <v>564</v>
      </c>
      <c r="QWP2" s="610"/>
      <c r="QWQ2" s="610"/>
      <c r="QWR2" s="610"/>
      <c r="QWS2" s="610"/>
      <c r="QWT2" s="610"/>
      <c r="QWU2" s="610"/>
      <c r="QWV2" s="610"/>
      <c r="QWW2" s="610" t="s">
        <v>564</v>
      </c>
      <c r="QWX2" s="610"/>
      <c r="QWY2" s="610"/>
      <c r="QWZ2" s="610"/>
      <c r="QXA2" s="610"/>
      <c r="QXB2" s="610"/>
      <c r="QXC2" s="610"/>
      <c r="QXD2" s="610"/>
      <c r="QXE2" s="610" t="s">
        <v>564</v>
      </c>
      <c r="QXF2" s="610"/>
      <c r="QXG2" s="610"/>
      <c r="QXH2" s="610"/>
      <c r="QXI2" s="610"/>
      <c r="QXJ2" s="610"/>
      <c r="QXK2" s="610"/>
      <c r="QXL2" s="610"/>
      <c r="QXM2" s="610" t="s">
        <v>564</v>
      </c>
      <c r="QXN2" s="610"/>
      <c r="QXO2" s="610"/>
      <c r="QXP2" s="610"/>
      <c r="QXQ2" s="610"/>
      <c r="QXR2" s="610"/>
      <c r="QXS2" s="610"/>
      <c r="QXT2" s="610"/>
      <c r="QXU2" s="610" t="s">
        <v>564</v>
      </c>
      <c r="QXV2" s="610"/>
      <c r="QXW2" s="610"/>
      <c r="QXX2" s="610"/>
      <c r="QXY2" s="610"/>
      <c r="QXZ2" s="610"/>
      <c r="QYA2" s="610"/>
      <c r="QYB2" s="610"/>
      <c r="QYC2" s="610" t="s">
        <v>564</v>
      </c>
      <c r="QYD2" s="610"/>
      <c r="QYE2" s="610"/>
      <c r="QYF2" s="610"/>
      <c r="QYG2" s="610"/>
      <c r="QYH2" s="610"/>
      <c r="QYI2" s="610"/>
      <c r="QYJ2" s="610"/>
      <c r="QYK2" s="610" t="s">
        <v>564</v>
      </c>
      <c r="QYL2" s="610"/>
      <c r="QYM2" s="610"/>
      <c r="QYN2" s="610"/>
      <c r="QYO2" s="610"/>
      <c r="QYP2" s="610"/>
      <c r="QYQ2" s="610"/>
      <c r="QYR2" s="610"/>
      <c r="QYS2" s="610" t="s">
        <v>564</v>
      </c>
      <c r="QYT2" s="610"/>
      <c r="QYU2" s="610"/>
      <c r="QYV2" s="610"/>
      <c r="QYW2" s="610"/>
      <c r="QYX2" s="610"/>
      <c r="QYY2" s="610"/>
      <c r="QYZ2" s="610"/>
      <c r="QZA2" s="610" t="s">
        <v>564</v>
      </c>
      <c r="QZB2" s="610"/>
      <c r="QZC2" s="610"/>
      <c r="QZD2" s="610"/>
      <c r="QZE2" s="610"/>
      <c r="QZF2" s="610"/>
      <c r="QZG2" s="610"/>
      <c r="QZH2" s="610"/>
      <c r="QZI2" s="610" t="s">
        <v>564</v>
      </c>
      <c r="QZJ2" s="610"/>
      <c r="QZK2" s="610"/>
      <c r="QZL2" s="610"/>
      <c r="QZM2" s="610"/>
      <c r="QZN2" s="610"/>
      <c r="QZO2" s="610"/>
      <c r="QZP2" s="610"/>
      <c r="QZQ2" s="610" t="s">
        <v>564</v>
      </c>
      <c r="QZR2" s="610"/>
      <c r="QZS2" s="610"/>
      <c r="QZT2" s="610"/>
      <c r="QZU2" s="610"/>
      <c r="QZV2" s="610"/>
      <c r="QZW2" s="610"/>
      <c r="QZX2" s="610"/>
      <c r="QZY2" s="610" t="s">
        <v>564</v>
      </c>
      <c r="QZZ2" s="610"/>
      <c r="RAA2" s="610"/>
      <c r="RAB2" s="610"/>
      <c r="RAC2" s="610"/>
      <c r="RAD2" s="610"/>
      <c r="RAE2" s="610"/>
      <c r="RAF2" s="610"/>
      <c r="RAG2" s="610" t="s">
        <v>564</v>
      </c>
      <c r="RAH2" s="610"/>
      <c r="RAI2" s="610"/>
      <c r="RAJ2" s="610"/>
      <c r="RAK2" s="610"/>
      <c r="RAL2" s="610"/>
      <c r="RAM2" s="610"/>
      <c r="RAN2" s="610"/>
      <c r="RAO2" s="610" t="s">
        <v>564</v>
      </c>
      <c r="RAP2" s="610"/>
      <c r="RAQ2" s="610"/>
      <c r="RAR2" s="610"/>
      <c r="RAS2" s="610"/>
      <c r="RAT2" s="610"/>
      <c r="RAU2" s="610"/>
      <c r="RAV2" s="610"/>
      <c r="RAW2" s="610" t="s">
        <v>564</v>
      </c>
      <c r="RAX2" s="610"/>
      <c r="RAY2" s="610"/>
      <c r="RAZ2" s="610"/>
      <c r="RBA2" s="610"/>
      <c r="RBB2" s="610"/>
      <c r="RBC2" s="610"/>
      <c r="RBD2" s="610"/>
      <c r="RBE2" s="610" t="s">
        <v>564</v>
      </c>
      <c r="RBF2" s="610"/>
      <c r="RBG2" s="610"/>
      <c r="RBH2" s="610"/>
      <c r="RBI2" s="610"/>
      <c r="RBJ2" s="610"/>
      <c r="RBK2" s="610"/>
      <c r="RBL2" s="610"/>
      <c r="RBM2" s="610" t="s">
        <v>564</v>
      </c>
      <c r="RBN2" s="610"/>
      <c r="RBO2" s="610"/>
      <c r="RBP2" s="610"/>
      <c r="RBQ2" s="610"/>
      <c r="RBR2" s="610"/>
      <c r="RBS2" s="610"/>
      <c r="RBT2" s="610"/>
      <c r="RBU2" s="610" t="s">
        <v>564</v>
      </c>
      <c r="RBV2" s="610"/>
      <c r="RBW2" s="610"/>
      <c r="RBX2" s="610"/>
      <c r="RBY2" s="610"/>
      <c r="RBZ2" s="610"/>
      <c r="RCA2" s="610"/>
      <c r="RCB2" s="610"/>
      <c r="RCC2" s="610" t="s">
        <v>564</v>
      </c>
      <c r="RCD2" s="610"/>
      <c r="RCE2" s="610"/>
      <c r="RCF2" s="610"/>
      <c r="RCG2" s="610"/>
      <c r="RCH2" s="610"/>
      <c r="RCI2" s="610"/>
      <c r="RCJ2" s="610"/>
      <c r="RCK2" s="610" t="s">
        <v>564</v>
      </c>
      <c r="RCL2" s="610"/>
      <c r="RCM2" s="610"/>
      <c r="RCN2" s="610"/>
      <c r="RCO2" s="610"/>
      <c r="RCP2" s="610"/>
      <c r="RCQ2" s="610"/>
      <c r="RCR2" s="610"/>
      <c r="RCS2" s="610" t="s">
        <v>564</v>
      </c>
      <c r="RCT2" s="610"/>
      <c r="RCU2" s="610"/>
      <c r="RCV2" s="610"/>
      <c r="RCW2" s="610"/>
      <c r="RCX2" s="610"/>
      <c r="RCY2" s="610"/>
      <c r="RCZ2" s="610"/>
      <c r="RDA2" s="610" t="s">
        <v>564</v>
      </c>
      <c r="RDB2" s="610"/>
      <c r="RDC2" s="610"/>
      <c r="RDD2" s="610"/>
      <c r="RDE2" s="610"/>
      <c r="RDF2" s="610"/>
      <c r="RDG2" s="610"/>
      <c r="RDH2" s="610"/>
      <c r="RDI2" s="610" t="s">
        <v>564</v>
      </c>
      <c r="RDJ2" s="610"/>
      <c r="RDK2" s="610"/>
      <c r="RDL2" s="610"/>
      <c r="RDM2" s="610"/>
      <c r="RDN2" s="610"/>
      <c r="RDO2" s="610"/>
      <c r="RDP2" s="610"/>
      <c r="RDQ2" s="610" t="s">
        <v>564</v>
      </c>
      <c r="RDR2" s="610"/>
      <c r="RDS2" s="610"/>
      <c r="RDT2" s="610"/>
      <c r="RDU2" s="610"/>
      <c r="RDV2" s="610"/>
      <c r="RDW2" s="610"/>
      <c r="RDX2" s="610"/>
      <c r="RDY2" s="610" t="s">
        <v>564</v>
      </c>
      <c r="RDZ2" s="610"/>
      <c r="REA2" s="610"/>
      <c r="REB2" s="610"/>
      <c r="REC2" s="610"/>
      <c r="RED2" s="610"/>
      <c r="REE2" s="610"/>
      <c r="REF2" s="610"/>
      <c r="REG2" s="610" t="s">
        <v>564</v>
      </c>
      <c r="REH2" s="610"/>
      <c r="REI2" s="610"/>
      <c r="REJ2" s="610"/>
      <c r="REK2" s="610"/>
      <c r="REL2" s="610"/>
      <c r="REM2" s="610"/>
      <c r="REN2" s="610"/>
      <c r="REO2" s="610" t="s">
        <v>564</v>
      </c>
      <c r="REP2" s="610"/>
      <c r="REQ2" s="610"/>
      <c r="RER2" s="610"/>
      <c r="RES2" s="610"/>
      <c r="RET2" s="610"/>
      <c r="REU2" s="610"/>
      <c r="REV2" s="610"/>
      <c r="REW2" s="610" t="s">
        <v>564</v>
      </c>
      <c r="REX2" s="610"/>
      <c r="REY2" s="610"/>
      <c r="REZ2" s="610"/>
      <c r="RFA2" s="610"/>
      <c r="RFB2" s="610"/>
      <c r="RFC2" s="610"/>
      <c r="RFD2" s="610"/>
      <c r="RFE2" s="610" t="s">
        <v>564</v>
      </c>
      <c r="RFF2" s="610"/>
      <c r="RFG2" s="610"/>
      <c r="RFH2" s="610"/>
      <c r="RFI2" s="610"/>
      <c r="RFJ2" s="610"/>
      <c r="RFK2" s="610"/>
      <c r="RFL2" s="610"/>
      <c r="RFM2" s="610" t="s">
        <v>564</v>
      </c>
      <c r="RFN2" s="610"/>
      <c r="RFO2" s="610"/>
      <c r="RFP2" s="610"/>
      <c r="RFQ2" s="610"/>
      <c r="RFR2" s="610"/>
      <c r="RFS2" s="610"/>
      <c r="RFT2" s="610"/>
      <c r="RFU2" s="610" t="s">
        <v>564</v>
      </c>
      <c r="RFV2" s="610"/>
      <c r="RFW2" s="610"/>
      <c r="RFX2" s="610"/>
      <c r="RFY2" s="610"/>
      <c r="RFZ2" s="610"/>
      <c r="RGA2" s="610"/>
      <c r="RGB2" s="610"/>
      <c r="RGC2" s="610" t="s">
        <v>564</v>
      </c>
      <c r="RGD2" s="610"/>
      <c r="RGE2" s="610"/>
      <c r="RGF2" s="610"/>
      <c r="RGG2" s="610"/>
      <c r="RGH2" s="610"/>
      <c r="RGI2" s="610"/>
      <c r="RGJ2" s="610"/>
      <c r="RGK2" s="610" t="s">
        <v>564</v>
      </c>
      <c r="RGL2" s="610"/>
      <c r="RGM2" s="610"/>
      <c r="RGN2" s="610"/>
      <c r="RGO2" s="610"/>
      <c r="RGP2" s="610"/>
      <c r="RGQ2" s="610"/>
      <c r="RGR2" s="610"/>
      <c r="RGS2" s="610" t="s">
        <v>564</v>
      </c>
      <c r="RGT2" s="610"/>
      <c r="RGU2" s="610"/>
      <c r="RGV2" s="610"/>
      <c r="RGW2" s="610"/>
      <c r="RGX2" s="610"/>
      <c r="RGY2" s="610"/>
      <c r="RGZ2" s="610"/>
      <c r="RHA2" s="610" t="s">
        <v>564</v>
      </c>
      <c r="RHB2" s="610"/>
      <c r="RHC2" s="610"/>
      <c r="RHD2" s="610"/>
      <c r="RHE2" s="610"/>
      <c r="RHF2" s="610"/>
      <c r="RHG2" s="610"/>
      <c r="RHH2" s="610"/>
      <c r="RHI2" s="610" t="s">
        <v>564</v>
      </c>
      <c r="RHJ2" s="610"/>
      <c r="RHK2" s="610"/>
      <c r="RHL2" s="610"/>
      <c r="RHM2" s="610"/>
      <c r="RHN2" s="610"/>
      <c r="RHO2" s="610"/>
      <c r="RHP2" s="610"/>
      <c r="RHQ2" s="610" t="s">
        <v>564</v>
      </c>
      <c r="RHR2" s="610"/>
      <c r="RHS2" s="610"/>
      <c r="RHT2" s="610"/>
      <c r="RHU2" s="610"/>
      <c r="RHV2" s="610"/>
      <c r="RHW2" s="610"/>
      <c r="RHX2" s="610"/>
      <c r="RHY2" s="610" t="s">
        <v>564</v>
      </c>
      <c r="RHZ2" s="610"/>
      <c r="RIA2" s="610"/>
      <c r="RIB2" s="610"/>
      <c r="RIC2" s="610"/>
      <c r="RID2" s="610"/>
      <c r="RIE2" s="610"/>
      <c r="RIF2" s="610"/>
      <c r="RIG2" s="610" t="s">
        <v>564</v>
      </c>
      <c r="RIH2" s="610"/>
      <c r="RII2" s="610"/>
      <c r="RIJ2" s="610"/>
      <c r="RIK2" s="610"/>
      <c r="RIL2" s="610"/>
      <c r="RIM2" s="610"/>
      <c r="RIN2" s="610"/>
      <c r="RIO2" s="610" t="s">
        <v>564</v>
      </c>
      <c r="RIP2" s="610"/>
      <c r="RIQ2" s="610"/>
      <c r="RIR2" s="610"/>
      <c r="RIS2" s="610"/>
      <c r="RIT2" s="610"/>
      <c r="RIU2" s="610"/>
      <c r="RIV2" s="610"/>
      <c r="RIW2" s="610" t="s">
        <v>564</v>
      </c>
      <c r="RIX2" s="610"/>
      <c r="RIY2" s="610"/>
      <c r="RIZ2" s="610"/>
      <c r="RJA2" s="610"/>
      <c r="RJB2" s="610"/>
      <c r="RJC2" s="610"/>
      <c r="RJD2" s="610"/>
      <c r="RJE2" s="610" t="s">
        <v>564</v>
      </c>
      <c r="RJF2" s="610"/>
      <c r="RJG2" s="610"/>
      <c r="RJH2" s="610"/>
      <c r="RJI2" s="610"/>
      <c r="RJJ2" s="610"/>
      <c r="RJK2" s="610"/>
      <c r="RJL2" s="610"/>
      <c r="RJM2" s="610" t="s">
        <v>564</v>
      </c>
      <c r="RJN2" s="610"/>
      <c r="RJO2" s="610"/>
      <c r="RJP2" s="610"/>
      <c r="RJQ2" s="610"/>
      <c r="RJR2" s="610"/>
      <c r="RJS2" s="610"/>
      <c r="RJT2" s="610"/>
      <c r="RJU2" s="610" t="s">
        <v>564</v>
      </c>
      <c r="RJV2" s="610"/>
      <c r="RJW2" s="610"/>
      <c r="RJX2" s="610"/>
      <c r="RJY2" s="610"/>
      <c r="RJZ2" s="610"/>
      <c r="RKA2" s="610"/>
      <c r="RKB2" s="610"/>
      <c r="RKC2" s="610" t="s">
        <v>564</v>
      </c>
      <c r="RKD2" s="610"/>
      <c r="RKE2" s="610"/>
      <c r="RKF2" s="610"/>
      <c r="RKG2" s="610"/>
      <c r="RKH2" s="610"/>
      <c r="RKI2" s="610"/>
      <c r="RKJ2" s="610"/>
      <c r="RKK2" s="610" t="s">
        <v>564</v>
      </c>
      <c r="RKL2" s="610"/>
      <c r="RKM2" s="610"/>
      <c r="RKN2" s="610"/>
      <c r="RKO2" s="610"/>
      <c r="RKP2" s="610"/>
      <c r="RKQ2" s="610"/>
      <c r="RKR2" s="610"/>
      <c r="RKS2" s="610" t="s">
        <v>564</v>
      </c>
      <c r="RKT2" s="610"/>
      <c r="RKU2" s="610"/>
      <c r="RKV2" s="610"/>
      <c r="RKW2" s="610"/>
      <c r="RKX2" s="610"/>
      <c r="RKY2" s="610"/>
      <c r="RKZ2" s="610"/>
      <c r="RLA2" s="610" t="s">
        <v>564</v>
      </c>
      <c r="RLB2" s="610"/>
      <c r="RLC2" s="610"/>
      <c r="RLD2" s="610"/>
      <c r="RLE2" s="610"/>
      <c r="RLF2" s="610"/>
      <c r="RLG2" s="610"/>
      <c r="RLH2" s="610"/>
      <c r="RLI2" s="610" t="s">
        <v>564</v>
      </c>
      <c r="RLJ2" s="610"/>
      <c r="RLK2" s="610"/>
      <c r="RLL2" s="610"/>
      <c r="RLM2" s="610"/>
      <c r="RLN2" s="610"/>
      <c r="RLO2" s="610"/>
      <c r="RLP2" s="610"/>
      <c r="RLQ2" s="610" t="s">
        <v>564</v>
      </c>
      <c r="RLR2" s="610"/>
      <c r="RLS2" s="610"/>
      <c r="RLT2" s="610"/>
      <c r="RLU2" s="610"/>
      <c r="RLV2" s="610"/>
      <c r="RLW2" s="610"/>
      <c r="RLX2" s="610"/>
      <c r="RLY2" s="610" t="s">
        <v>564</v>
      </c>
      <c r="RLZ2" s="610"/>
      <c r="RMA2" s="610"/>
      <c r="RMB2" s="610"/>
      <c r="RMC2" s="610"/>
      <c r="RMD2" s="610"/>
      <c r="RME2" s="610"/>
      <c r="RMF2" s="610"/>
      <c r="RMG2" s="610" t="s">
        <v>564</v>
      </c>
      <c r="RMH2" s="610"/>
      <c r="RMI2" s="610"/>
      <c r="RMJ2" s="610"/>
      <c r="RMK2" s="610"/>
      <c r="RML2" s="610"/>
      <c r="RMM2" s="610"/>
      <c r="RMN2" s="610"/>
      <c r="RMO2" s="610" t="s">
        <v>564</v>
      </c>
      <c r="RMP2" s="610"/>
      <c r="RMQ2" s="610"/>
      <c r="RMR2" s="610"/>
      <c r="RMS2" s="610"/>
      <c r="RMT2" s="610"/>
      <c r="RMU2" s="610"/>
      <c r="RMV2" s="610"/>
      <c r="RMW2" s="610" t="s">
        <v>564</v>
      </c>
      <c r="RMX2" s="610"/>
      <c r="RMY2" s="610"/>
      <c r="RMZ2" s="610"/>
      <c r="RNA2" s="610"/>
      <c r="RNB2" s="610"/>
      <c r="RNC2" s="610"/>
      <c r="RND2" s="610"/>
      <c r="RNE2" s="610" t="s">
        <v>564</v>
      </c>
      <c r="RNF2" s="610"/>
      <c r="RNG2" s="610"/>
      <c r="RNH2" s="610"/>
      <c r="RNI2" s="610"/>
      <c r="RNJ2" s="610"/>
      <c r="RNK2" s="610"/>
      <c r="RNL2" s="610"/>
      <c r="RNM2" s="610" t="s">
        <v>564</v>
      </c>
      <c r="RNN2" s="610"/>
      <c r="RNO2" s="610"/>
      <c r="RNP2" s="610"/>
      <c r="RNQ2" s="610"/>
      <c r="RNR2" s="610"/>
      <c r="RNS2" s="610"/>
      <c r="RNT2" s="610"/>
      <c r="RNU2" s="610" t="s">
        <v>564</v>
      </c>
      <c r="RNV2" s="610"/>
      <c r="RNW2" s="610"/>
      <c r="RNX2" s="610"/>
      <c r="RNY2" s="610"/>
      <c r="RNZ2" s="610"/>
      <c r="ROA2" s="610"/>
      <c r="ROB2" s="610"/>
      <c r="ROC2" s="610" t="s">
        <v>564</v>
      </c>
      <c r="ROD2" s="610"/>
      <c r="ROE2" s="610"/>
      <c r="ROF2" s="610"/>
      <c r="ROG2" s="610"/>
      <c r="ROH2" s="610"/>
      <c r="ROI2" s="610"/>
      <c r="ROJ2" s="610"/>
      <c r="ROK2" s="610" t="s">
        <v>564</v>
      </c>
      <c r="ROL2" s="610"/>
      <c r="ROM2" s="610"/>
      <c r="RON2" s="610"/>
      <c r="ROO2" s="610"/>
      <c r="ROP2" s="610"/>
      <c r="ROQ2" s="610"/>
      <c r="ROR2" s="610"/>
      <c r="ROS2" s="610" t="s">
        <v>564</v>
      </c>
      <c r="ROT2" s="610"/>
      <c r="ROU2" s="610"/>
      <c r="ROV2" s="610"/>
      <c r="ROW2" s="610"/>
      <c r="ROX2" s="610"/>
      <c r="ROY2" s="610"/>
      <c r="ROZ2" s="610"/>
      <c r="RPA2" s="610" t="s">
        <v>564</v>
      </c>
      <c r="RPB2" s="610"/>
      <c r="RPC2" s="610"/>
      <c r="RPD2" s="610"/>
      <c r="RPE2" s="610"/>
      <c r="RPF2" s="610"/>
      <c r="RPG2" s="610"/>
      <c r="RPH2" s="610"/>
      <c r="RPI2" s="610" t="s">
        <v>564</v>
      </c>
      <c r="RPJ2" s="610"/>
      <c r="RPK2" s="610"/>
      <c r="RPL2" s="610"/>
      <c r="RPM2" s="610"/>
      <c r="RPN2" s="610"/>
      <c r="RPO2" s="610"/>
      <c r="RPP2" s="610"/>
      <c r="RPQ2" s="610" t="s">
        <v>564</v>
      </c>
      <c r="RPR2" s="610"/>
      <c r="RPS2" s="610"/>
      <c r="RPT2" s="610"/>
      <c r="RPU2" s="610"/>
      <c r="RPV2" s="610"/>
      <c r="RPW2" s="610"/>
      <c r="RPX2" s="610"/>
      <c r="RPY2" s="610" t="s">
        <v>564</v>
      </c>
      <c r="RPZ2" s="610"/>
      <c r="RQA2" s="610"/>
      <c r="RQB2" s="610"/>
      <c r="RQC2" s="610"/>
      <c r="RQD2" s="610"/>
      <c r="RQE2" s="610"/>
      <c r="RQF2" s="610"/>
      <c r="RQG2" s="610" t="s">
        <v>564</v>
      </c>
      <c r="RQH2" s="610"/>
      <c r="RQI2" s="610"/>
      <c r="RQJ2" s="610"/>
      <c r="RQK2" s="610"/>
      <c r="RQL2" s="610"/>
      <c r="RQM2" s="610"/>
      <c r="RQN2" s="610"/>
      <c r="RQO2" s="610" t="s">
        <v>564</v>
      </c>
      <c r="RQP2" s="610"/>
      <c r="RQQ2" s="610"/>
      <c r="RQR2" s="610"/>
      <c r="RQS2" s="610"/>
      <c r="RQT2" s="610"/>
      <c r="RQU2" s="610"/>
      <c r="RQV2" s="610"/>
      <c r="RQW2" s="610" t="s">
        <v>564</v>
      </c>
      <c r="RQX2" s="610"/>
      <c r="RQY2" s="610"/>
      <c r="RQZ2" s="610"/>
      <c r="RRA2" s="610"/>
      <c r="RRB2" s="610"/>
      <c r="RRC2" s="610"/>
      <c r="RRD2" s="610"/>
      <c r="RRE2" s="610" t="s">
        <v>564</v>
      </c>
      <c r="RRF2" s="610"/>
      <c r="RRG2" s="610"/>
      <c r="RRH2" s="610"/>
      <c r="RRI2" s="610"/>
      <c r="RRJ2" s="610"/>
      <c r="RRK2" s="610"/>
      <c r="RRL2" s="610"/>
      <c r="RRM2" s="610" t="s">
        <v>564</v>
      </c>
      <c r="RRN2" s="610"/>
      <c r="RRO2" s="610"/>
      <c r="RRP2" s="610"/>
      <c r="RRQ2" s="610"/>
      <c r="RRR2" s="610"/>
      <c r="RRS2" s="610"/>
      <c r="RRT2" s="610"/>
      <c r="RRU2" s="610" t="s">
        <v>564</v>
      </c>
      <c r="RRV2" s="610"/>
      <c r="RRW2" s="610"/>
      <c r="RRX2" s="610"/>
      <c r="RRY2" s="610"/>
      <c r="RRZ2" s="610"/>
      <c r="RSA2" s="610"/>
      <c r="RSB2" s="610"/>
      <c r="RSC2" s="610" t="s">
        <v>564</v>
      </c>
      <c r="RSD2" s="610"/>
      <c r="RSE2" s="610"/>
      <c r="RSF2" s="610"/>
      <c r="RSG2" s="610"/>
      <c r="RSH2" s="610"/>
      <c r="RSI2" s="610"/>
      <c r="RSJ2" s="610"/>
      <c r="RSK2" s="610" t="s">
        <v>564</v>
      </c>
      <c r="RSL2" s="610"/>
      <c r="RSM2" s="610"/>
      <c r="RSN2" s="610"/>
      <c r="RSO2" s="610"/>
      <c r="RSP2" s="610"/>
      <c r="RSQ2" s="610"/>
      <c r="RSR2" s="610"/>
      <c r="RSS2" s="610" t="s">
        <v>564</v>
      </c>
      <c r="RST2" s="610"/>
      <c r="RSU2" s="610"/>
      <c r="RSV2" s="610"/>
      <c r="RSW2" s="610"/>
      <c r="RSX2" s="610"/>
      <c r="RSY2" s="610"/>
      <c r="RSZ2" s="610"/>
      <c r="RTA2" s="610" t="s">
        <v>564</v>
      </c>
      <c r="RTB2" s="610"/>
      <c r="RTC2" s="610"/>
      <c r="RTD2" s="610"/>
      <c r="RTE2" s="610"/>
      <c r="RTF2" s="610"/>
      <c r="RTG2" s="610"/>
      <c r="RTH2" s="610"/>
      <c r="RTI2" s="610" t="s">
        <v>564</v>
      </c>
      <c r="RTJ2" s="610"/>
      <c r="RTK2" s="610"/>
      <c r="RTL2" s="610"/>
      <c r="RTM2" s="610"/>
      <c r="RTN2" s="610"/>
      <c r="RTO2" s="610"/>
      <c r="RTP2" s="610"/>
      <c r="RTQ2" s="610" t="s">
        <v>564</v>
      </c>
      <c r="RTR2" s="610"/>
      <c r="RTS2" s="610"/>
      <c r="RTT2" s="610"/>
      <c r="RTU2" s="610"/>
      <c r="RTV2" s="610"/>
      <c r="RTW2" s="610"/>
      <c r="RTX2" s="610"/>
      <c r="RTY2" s="610" t="s">
        <v>564</v>
      </c>
      <c r="RTZ2" s="610"/>
      <c r="RUA2" s="610"/>
      <c r="RUB2" s="610"/>
      <c r="RUC2" s="610"/>
      <c r="RUD2" s="610"/>
      <c r="RUE2" s="610"/>
      <c r="RUF2" s="610"/>
      <c r="RUG2" s="610" t="s">
        <v>564</v>
      </c>
      <c r="RUH2" s="610"/>
      <c r="RUI2" s="610"/>
      <c r="RUJ2" s="610"/>
      <c r="RUK2" s="610"/>
      <c r="RUL2" s="610"/>
      <c r="RUM2" s="610"/>
      <c r="RUN2" s="610"/>
      <c r="RUO2" s="610" t="s">
        <v>564</v>
      </c>
      <c r="RUP2" s="610"/>
      <c r="RUQ2" s="610"/>
      <c r="RUR2" s="610"/>
      <c r="RUS2" s="610"/>
      <c r="RUT2" s="610"/>
      <c r="RUU2" s="610"/>
      <c r="RUV2" s="610"/>
      <c r="RUW2" s="610" t="s">
        <v>564</v>
      </c>
      <c r="RUX2" s="610"/>
      <c r="RUY2" s="610"/>
      <c r="RUZ2" s="610"/>
      <c r="RVA2" s="610"/>
      <c r="RVB2" s="610"/>
      <c r="RVC2" s="610"/>
      <c r="RVD2" s="610"/>
      <c r="RVE2" s="610" t="s">
        <v>564</v>
      </c>
      <c r="RVF2" s="610"/>
      <c r="RVG2" s="610"/>
      <c r="RVH2" s="610"/>
      <c r="RVI2" s="610"/>
      <c r="RVJ2" s="610"/>
      <c r="RVK2" s="610"/>
      <c r="RVL2" s="610"/>
      <c r="RVM2" s="610" t="s">
        <v>564</v>
      </c>
      <c r="RVN2" s="610"/>
      <c r="RVO2" s="610"/>
      <c r="RVP2" s="610"/>
      <c r="RVQ2" s="610"/>
      <c r="RVR2" s="610"/>
      <c r="RVS2" s="610"/>
      <c r="RVT2" s="610"/>
      <c r="RVU2" s="610" t="s">
        <v>564</v>
      </c>
      <c r="RVV2" s="610"/>
      <c r="RVW2" s="610"/>
      <c r="RVX2" s="610"/>
      <c r="RVY2" s="610"/>
      <c r="RVZ2" s="610"/>
      <c r="RWA2" s="610"/>
      <c r="RWB2" s="610"/>
      <c r="RWC2" s="610" t="s">
        <v>564</v>
      </c>
      <c r="RWD2" s="610"/>
      <c r="RWE2" s="610"/>
      <c r="RWF2" s="610"/>
      <c r="RWG2" s="610"/>
      <c r="RWH2" s="610"/>
      <c r="RWI2" s="610"/>
      <c r="RWJ2" s="610"/>
      <c r="RWK2" s="610" t="s">
        <v>564</v>
      </c>
      <c r="RWL2" s="610"/>
      <c r="RWM2" s="610"/>
      <c r="RWN2" s="610"/>
      <c r="RWO2" s="610"/>
      <c r="RWP2" s="610"/>
      <c r="RWQ2" s="610"/>
      <c r="RWR2" s="610"/>
      <c r="RWS2" s="610" t="s">
        <v>564</v>
      </c>
      <c r="RWT2" s="610"/>
      <c r="RWU2" s="610"/>
      <c r="RWV2" s="610"/>
      <c r="RWW2" s="610"/>
      <c r="RWX2" s="610"/>
      <c r="RWY2" s="610"/>
      <c r="RWZ2" s="610"/>
      <c r="RXA2" s="610" t="s">
        <v>564</v>
      </c>
      <c r="RXB2" s="610"/>
      <c r="RXC2" s="610"/>
      <c r="RXD2" s="610"/>
      <c r="RXE2" s="610"/>
      <c r="RXF2" s="610"/>
      <c r="RXG2" s="610"/>
      <c r="RXH2" s="610"/>
      <c r="RXI2" s="610" t="s">
        <v>564</v>
      </c>
      <c r="RXJ2" s="610"/>
      <c r="RXK2" s="610"/>
      <c r="RXL2" s="610"/>
      <c r="RXM2" s="610"/>
      <c r="RXN2" s="610"/>
      <c r="RXO2" s="610"/>
      <c r="RXP2" s="610"/>
      <c r="RXQ2" s="610" t="s">
        <v>564</v>
      </c>
      <c r="RXR2" s="610"/>
      <c r="RXS2" s="610"/>
      <c r="RXT2" s="610"/>
      <c r="RXU2" s="610"/>
      <c r="RXV2" s="610"/>
      <c r="RXW2" s="610"/>
      <c r="RXX2" s="610"/>
      <c r="RXY2" s="610" t="s">
        <v>564</v>
      </c>
      <c r="RXZ2" s="610"/>
      <c r="RYA2" s="610"/>
      <c r="RYB2" s="610"/>
      <c r="RYC2" s="610"/>
      <c r="RYD2" s="610"/>
      <c r="RYE2" s="610"/>
      <c r="RYF2" s="610"/>
      <c r="RYG2" s="610" t="s">
        <v>564</v>
      </c>
      <c r="RYH2" s="610"/>
      <c r="RYI2" s="610"/>
      <c r="RYJ2" s="610"/>
      <c r="RYK2" s="610"/>
      <c r="RYL2" s="610"/>
      <c r="RYM2" s="610"/>
      <c r="RYN2" s="610"/>
      <c r="RYO2" s="610" t="s">
        <v>564</v>
      </c>
      <c r="RYP2" s="610"/>
      <c r="RYQ2" s="610"/>
      <c r="RYR2" s="610"/>
      <c r="RYS2" s="610"/>
      <c r="RYT2" s="610"/>
      <c r="RYU2" s="610"/>
      <c r="RYV2" s="610"/>
      <c r="RYW2" s="610" t="s">
        <v>564</v>
      </c>
      <c r="RYX2" s="610"/>
      <c r="RYY2" s="610"/>
      <c r="RYZ2" s="610"/>
      <c r="RZA2" s="610"/>
      <c r="RZB2" s="610"/>
      <c r="RZC2" s="610"/>
      <c r="RZD2" s="610"/>
      <c r="RZE2" s="610" t="s">
        <v>564</v>
      </c>
      <c r="RZF2" s="610"/>
      <c r="RZG2" s="610"/>
      <c r="RZH2" s="610"/>
      <c r="RZI2" s="610"/>
      <c r="RZJ2" s="610"/>
      <c r="RZK2" s="610"/>
      <c r="RZL2" s="610"/>
      <c r="RZM2" s="610" t="s">
        <v>564</v>
      </c>
      <c r="RZN2" s="610"/>
      <c r="RZO2" s="610"/>
      <c r="RZP2" s="610"/>
      <c r="RZQ2" s="610"/>
      <c r="RZR2" s="610"/>
      <c r="RZS2" s="610"/>
      <c r="RZT2" s="610"/>
      <c r="RZU2" s="610" t="s">
        <v>564</v>
      </c>
      <c r="RZV2" s="610"/>
      <c r="RZW2" s="610"/>
      <c r="RZX2" s="610"/>
      <c r="RZY2" s="610"/>
      <c r="RZZ2" s="610"/>
      <c r="SAA2" s="610"/>
      <c r="SAB2" s="610"/>
      <c r="SAC2" s="610" t="s">
        <v>564</v>
      </c>
      <c r="SAD2" s="610"/>
      <c r="SAE2" s="610"/>
      <c r="SAF2" s="610"/>
      <c r="SAG2" s="610"/>
      <c r="SAH2" s="610"/>
      <c r="SAI2" s="610"/>
      <c r="SAJ2" s="610"/>
      <c r="SAK2" s="610" t="s">
        <v>564</v>
      </c>
      <c r="SAL2" s="610"/>
      <c r="SAM2" s="610"/>
      <c r="SAN2" s="610"/>
      <c r="SAO2" s="610"/>
      <c r="SAP2" s="610"/>
      <c r="SAQ2" s="610"/>
      <c r="SAR2" s="610"/>
      <c r="SAS2" s="610" t="s">
        <v>564</v>
      </c>
      <c r="SAT2" s="610"/>
      <c r="SAU2" s="610"/>
      <c r="SAV2" s="610"/>
      <c r="SAW2" s="610"/>
      <c r="SAX2" s="610"/>
      <c r="SAY2" s="610"/>
      <c r="SAZ2" s="610"/>
      <c r="SBA2" s="610" t="s">
        <v>564</v>
      </c>
      <c r="SBB2" s="610"/>
      <c r="SBC2" s="610"/>
      <c r="SBD2" s="610"/>
      <c r="SBE2" s="610"/>
      <c r="SBF2" s="610"/>
      <c r="SBG2" s="610"/>
      <c r="SBH2" s="610"/>
      <c r="SBI2" s="610" t="s">
        <v>564</v>
      </c>
      <c r="SBJ2" s="610"/>
      <c r="SBK2" s="610"/>
      <c r="SBL2" s="610"/>
      <c r="SBM2" s="610"/>
      <c r="SBN2" s="610"/>
      <c r="SBO2" s="610"/>
      <c r="SBP2" s="610"/>
      <c r="SBQ2" s="610" t="s">
        <v>564</v>
      </c>
      <c r="SBR2" s="610"/>
      <c r="SBS2" s="610"/>
      <c r="SBT2" s="610"/>
      <c r="SBU2" s="610"/>
      <c r="SBV2" s="610"/>
      <c r="SBW2" s="610"/>
      <c r="SBX2" s="610"/>
      <c r="SBY2" s="610" t="s">
        <v>564</v>
      </c>
      <c r="SBZ2" s="610"/>
      <c r="SCA2" s="610"/>
      <c r="SCB2" s="610"/>
      <c r="SCC2" s="610"/>
      <c r="SCD2" s="610"/>
      <c r="SCE2" s="610"/>
      <c r="SCF2" s="610"/>
      <c r="SCG2" s="610" t="s">
        <v>564</v>
      </c>
      <c r="SCH2" s="610"/>
      <c r="SCI2" s="610"/>
      <c r="SCJ2" s="610"/>
      <c r="SCK2" s="610"/>
      <c r="SCL2" s="610"/>
      <c r="SCM2" s="610"/>
      <c r="SCN2" s="610"/>
      <c r="SCO2" s="610" t="s">
        <v>564</v>
      </c>
      <c r="SCP2" s="610"/>
      <c r="SCQ2" s="610"/>
      <c r="SCR2" s="610"/>
      <c r="SCS2" s="610"/>
      <c r="SCT2" s="610"/>
      <c r="SCU2" s="610"/>
      <c r="SCV2" s="610"/>
      <c r="SCW2" s="610" t="s">
        <v>564</v>
      </c>
      <c r="SCX2" s="610"/>
      <c r="SCY2" s="610"/>
      <c r="SCZ2" s="610"/>
      <c r="SDA2" s="610"/>
      <c r="SDB2" s="610"/>
      <c r="SDC2" s="610"/>
      <c r="SDD2" s="610"/>
      <c r="SDE2" s="610" t="s">
        <v>564</v>
      </c>
      <c r="SDF2" s="610"/>
      <c r="SDG2" s="610"/>
      <c r="SDH2" s="610"/>
      <c r="SDI2" s="610"/>
      <c r="SDJ2" s="610"/>
      <c r="SDK2" s="610"/>
      <c r="SDL2" s="610"/>
      <c r="SDM2" s="610" t="s">
        <v>564</v>
      </c>
      <c r="SDN2" s="610"/>
      <c r="SDO2" s="610"/>
      <c r="SDP2" s="610"/>
      <c r="SDQ2" s="610"/>
      <c r="SDR2" s="610"/>
      <c r="SDS2" s="610"/>
      <c r="SDT2" s="610"/>
      <c r="SDU2" s="610" t="s">
        <v>564</v>
      </c>
      <c r="SDV2" s="610"/>
      <c r="SDW2" s="610"/>
      <c r="SDX2" s="610"/>
      <c r="SDY2" s="610"/>
      <c r="SDZ2" s="610"/>
      <c r="SEA2" s="610"/>
      <c r="SEB2" s="610"/>
      <c r="SEC2" s="610" t="s">
        <v>564</v>
      </c>
      <c r="SED2" s="610"/>
      <c r="SEE2" s="610"/>
      <c r="SEF2" s="610"/>
      <c r="SEG2" s="610"/>
      <c r="SEH2" s="610"/>
      <c r="SEI2" s="610"/>
      <c r="SEJ2" s="610"/>
      <c r="SEK2" s="610" t="s">
        <v>564</v>
      </c>
      <c r="SEL2" s="610"/>
      <c r="SEM2" s="610"/>
      <c r="SEN2" s="610"/>
      <c r="SEO2" s="610"/>
      <c r="SEP2" s="610"/>
      <c r="SEQ2" s="610"/>
      <c r="SER2" s="610"/>
      <c r="SES2" s="610" t="s">
        <v>564</v>
      </c>
      <c r="SET2" s="610"/>
      <c r="SEU2" s="610"/>
      <c r="SEV2" s="610"/>
      <c r="SEW2" s="610"/>
      <c r="SEX2" s="610"/>
      <c r="SEY2" s="610"/>
      <c r="SEZ2" s="610"/>
      <c r="SFA2" s="610" t="s">
        <v>564</v>
      </c>
      <c r="SFB2" s="610"/>
      <c r="SFC2" s="610"/>
      <c r="SFD2" s="610"/>
      <c r="SFE2" s="610"/>
      <c r="SFF2" s="610"/>
      <c r="SFG2" s="610"/>
      <c r="SFH2" s="610"/>
      <c r="SFI2" s="610" t="s">
        <v>564</v>
      </c>
      <c r="SFJ2" s="610"/>
      <c r="SFK2" s="610"/>
      <c r="SFL2" s="610"/>
      <c r="SFM2" s="610"/>
      <c r="SFN2" s="610"/>
      <c r="SFO2" s="610"/>
      <c r="SFP2" s="610"/>
      <c r="SFQ2" s="610" t="s">
        <v>564</v>
      </c>
      <c r="SFR2" s="610"/>
      <c r="SFS2" s="610"/>
      <c r="SFT2" s="610"/>
      <c r="SFU2" s="610"/>
      <c r="SFV2" s="610"/>
      <c r="SFW2" s="610"/>
      <c r="SFX2" s="610"/>
      <c r="SFY2" s="610" t="s">
        <v>564</v>
      </c>
      <c r="SFZ2" s="610"/>
      <c r="SGA2" s="610"/>
      <c r="SGB2" s="610"/>
      <c r="SGC2" s="610"/>
      <c r="SGD2" s="610"/>
      <c r="SGE2" s="610"/>
      <c r="SGF2" s="610"/>
      <c r="SGG2" s="610" t="s">
        <v>564</v>
      </c>
      <c r="SGH2" s="610"/>
      <c r="SGI2" s="610"/>
      <c r="SGJ2" s="610"/>
      <c r="SGK2" s="610"/>
      <c r="SGL2" s="610"/>
      <c r="SGM2" s="610"/>
      <c r="SGN2" s="610"/>
      <c r="SGO2" s="610" t="s">
        <v>564</v>
      </c>
      <c r="SGP2" s="610"/>
      <c r="SGQ2" s="610"/>
      <c r="SGR2" s="610"/>
      <c r="SGS2" s="610"/>
      <c r="SGT2" s="610"/>
      <c r="SGU2" s="610"/>
      <c r="SGV2" s="610"/>
      <c r="SGW2" s="610" t="s">
        <v>564</v>
      </c>
      <c r="SGX2" s="610"/>
      <c r="SGY2" s="610"/>
      <c r="SGZ2" s="610"/>
      <c r="SHA2" s="610"/>
      <c r="SHB2" s="610"/>
      <c r="SHC2" s="610"/>
      <c r="SHD2" s="610"/>
      <c r="SHE2" s="610" t="s">
        <v>564</v>
      </c>
      <c r="SHF2" s="610"/>
      <c r="SHG2" s="610"/>
      <c r="SHH2" s="610"/>
      <c r="SHI2" s="610"/>
      <c r="SHJ2" s="610"/>
      <c r="SHK2" s="610"/>
      <c r="SHL2" s="610"/>
      <c r="SHM2" s="610" t="s">
        <v>564</v>
      </c>
      <c r="SHN2" s="610"/>
      <c r="SHO2" s="610"/>
      <c r="SHP2" s="610"/>
      <c r="SHQ2" s="610"/>
      <c r="SHR2" s="610"/>
      <c r="SHS2" s="610"/>
      <c r="SHT2" s="610"/>
      <c r="SHU2" s="610" t="s">
        <v>564</v>
      </c>
      <c r="SHV2" s="610"/>
      <c r="SHW2" s="610"/>
      <c r="SHX2" s="610"/>
      <c r="SHY2" s="610"/>
      <c r="SHZ2" s="610"/>
      <c r="SIA2" s="610"/>
      <c r="SIB2" s="610"/>
      <c r="SIC2" s="610" t="s">
        <v>564</v>
      </c>
      <c r="SID2" s="610"/>
      <c r="SIE2" s="610"/>
      <c r="SIF2" s="610"/>
      <c r="SIG2" s="610"/>
      <c r="SIH2" s="610"/>
      <c r="SII2" s="610"/>
      <c r="SIJ2" s="610"/>
      <c r="SIK2" s="610" t="s">
        <v>564</v>
      </c>
      <c r="SIL2" s="610"/>
      <c r="SIM2" s="610"/>
      <c r="SIN2" s="610"/>
      <c r="SIO2" s="610"/>
      <c r="SIP2" s="610"/>
      <c r="SIQ2" s="610"/>
      <c r="SIR2" s="610"/>
      <c r="SIS2" s="610" t="s">
        <v>564</v>
      </c>
      <c r="SIT2" s="610"/>
      <c r="SIU2" s="610"/>
      <c r="SIV2" s="610"/>
      <c r="SIW2" s="610"/>
      <c r="SIX2" s="610"/>
      <c r="SIY2" s="610"/>
      <c r="SIZ2" s="610"/>
      <c r="SJA2" s="610" t="s">
        <v>564</v>
      </c>
      <c r="SJB2" s="610"/>
      <c r="SJC2" s="610"/>
      <c r="SJD2" s="610"/>
      <c r="SJE2" s="610"/>
      <c r="SJF2" s="610"/>
      <c r="SJG2" s="610"/>
      <c r="SJH2" s="610"/>
      <c r="SJI2" s="610" t="s">
        <v>564</v>
      </c>
      <c r="SJJ2" s="610"/>
      <c r="SJK2" s="610"/>
      <c r="SJL2" s="610"/>
      <c r="SJM2" s="610"/>
      <c r="SJN2" s="610"/>
      <c r="SJO2" s="610"/>
      <c r="SJP2" s="610"/>
      <c r="SJQ2" s="610" t="s">
        <v>564</v>
      </c>
      <c r="SJR2" s="610"/>
      <c r="SJS2" s="610"/>
      <c r="SJT2" s="610"/>
      <c r="SJU2" s="610"/>
      <c r="SJV2" s="610"/>
      <c r="SJW2" s="610"/>
      <c r="SJX2" s="610"/>
      <c r="SJY2" s="610" t="s">
        <v>564</v>
      </c>
      <c r="SJZ2" s="610"/>
      <c r="SKA2" s="610"/>
      <c r="SKB2" s="610"/>
      <c r="SKC2" s="610"/>
      <c r="SKD2" s="610"/>
      <c r="SKE2" s="610"/>
      <c r="SKF2" s="610"/>
      <c r="SKG2" s="610" t="s">
        <v>564</v>
      </c>
      <c r="SKH2" s="610"/>
      <c r="SKI2" s="610"/>
      <c r="SKJ2" s="610"/>
      <c r="SKK2" s="610"/>
      <c r="SKL2" s="610"/>
      <c r="SKM2" s="610"/>
      <c r="SKN2" s="610"/>
      <c r="SKO2" s="610" t="s">
        <v>564</v>
      </c>
      <c r="SKP2" s="610"/>
      <c r="SKQ2" s="610"/>
      <c r="SKR2" s="610"/>
      <c r="SKS2" s="610"/>
      <c r="SKT2" s="610"/>
      <c r="SKU2" s="610"/>
      <c r="SKV2" s="610"/>
      <c r="SKW2" s="610" t="s">
        <v>564</v>
      </c>
      <c r="SKX2" s="610"/>
      <c r="SKY2" s="610"/>
      <c r="SKZ2" s="610"/>
      <c r="SLA2" s="610"/>
      <c r="SLB2" s="610"/>
      <c r="SLC2" s="610"/>
      <c r="SLD2" s="610"/>
      <c r="SLE2" s="610" t="s">
        <v>564</v>
      </c>
      <c r="SLF2" s="610"/>
      <c r="SLG2" s="610"/>
      <c r="SLH2" s="610"/>
      <c r="SLI2" s="610"/>
      <c r="SLJ2" s="610"/>
      <c r="SLK2" s="610"/>
      <c r="SLL2" s="610"/>
      <c r="SLM2" s="610" t="s">
        <v>564</v>
      </c>
      <c r="SLN2" s="610"/>
      <c r="SLO2" s="610"/>
      <c r="SLP2" s="610"/>
      <c r="SLQ2" s="610"/>
      <c r="SLR2" s="610"/>
      <c r="SLS2" s="610"/>
      <c r="SLT2" s="610"/>
      <c r="SLU2" s="610" t="s">
        <v>564</v>
      </c>
      <c r="SLV2" s="610"/>
      <c r="SLW2" s="610"/>
      <c r="SLX2" s="610"/>
      <c r="SLY2" s="610"/>
      <c r="SLZ2" s="610"/>
      <c r="SMA2" s="610"/>
      <c r="SMB2" s="610"/>
      <c r="SMC2" s="610" t="s">
        <v>564</v>
      </c>
      <c r="SMD2" s="610"/>
      <c r="SME2" s="610"/>
      <c r="SMF2" s="610"/>
      <c r="SMG2" s="610"/>
      <c r="SMH2" s="610"/>
      <c r="SMI2" s="610"/>
      <c r="SMJ2" s="610"/>
      <c r="SMK2" s="610" t="s">
        <v>564</v>
      </c>
      <c r="SML2" s="610"/>
      <c r="SMM2" s="610"/>
      <c r="SMN2" s="610"/>
      <c r="SMO2" s="610"/>
      <c r="SMP2" s="610"/>
      <c r="SMQ2" s="610"/>
      <c r="SMR2" s="610"/>
      <c r="SMS2" s="610" t="s">
        <v>564</v>
      </c>
      <c r="SMT2" s="610"/>
      <c r="SMU2" s="610"/>
      <c r="SMV2" s="610"/>
      <c r="SMW2" s="610"/>
      <c r="SMX2" s="610"/>
      <c r="SMY2" s="610"/>
      <c r="SMZ2" s="610"/>
      <c r="SNA2" s="610" t="s">
        <v>564</v>
      </c>
      <c r="SNB2" s="610"/>
      <c r="SNC2" s="610"/>
      <c r="SND2" s="610"/>
      <c r="SNE2" s="610"/>
      <c r="SNF2" s="610"/>
      <c r="SNG2" s="610"/>
      <c r="SNH2" s="610"/>
      <c r="SNI2" s="610" t="s">
        <v>564</v>
      </c>
      <c r="SNJ2" s="610"/>
      <c r="SNK2" s="610"/>
      <c r="SNL2" s="610"/>
      <c r="SNM2" s="610"/>
      <c r="SNN2" s="610"/>
      <c r="SNO2" s="610"/>
      <c r="SNP2" s="610"/>
      <c r="SNQ2" s="610" t="s">
        <v>564</v>
      </c>
      <c r="SNR2" s="610"/>
      <c r="SNS2" s="610"/>
      <c r="SNT2" s="610"/>
      <c r="SNU2" s="610"/>
      <c r="SNV2" s="610"/>
      <c r="SNW2" s="610"/>
      <c r="SNX2" s="610"/>
      <c r="SNY2" s="610" t="s">
        <v>564</v>
      </c>
      <c r="SNZ2" s="610"/>
      <c r="SOA2" s="610"/>
      <c r="SOB2" s="610"/>
      <c r="SOC2" s="610"/>
      <c r="SOD2" s="610"/>
      <c r="SOE2" s="610"/>
      <c r="SOF2" s="610"/>
      <c r="SOG2" s="610" t="s">
        <v>564</v>
      </c>
      <c r="SOH2" s="610"/>
      <c r="SOI2" s="610"/>
      <c r="SOJ2" s="610"/>
      <c r="SOK2" s="610"/>
      <c r="SOL2" s="610"/>
      <c r="SOM2" s="610"/>
      <c r="SON2" s="610"/>
      <c r="SOO2" s="610" t="s">
        <v>564</v>
      </c>
      <c r="SOP2" s="610"/>
      <c r="SOQ2" s="610"/>
      <c r="SOR2" s="610"/>
      <c r="SOS2" s="610"/>
      <c r="SOT2" s="610"/>
      <c r="SOU2" s="610"/>
      <c r="SOV2" s="610"/>
      <c r="SOW2" s="610" t="s">
        <v>564</v>
      </c>
      <c r="SOX2" s="610"/>
      <c r="SOY2" s="610"/>
      <c r="SOZ2" s="610"/>
      <c r="SPA2" s="610"/>
      <c r="SPB2" s="610"/>
      <c r="SPC2" s="610"/>
      <c r="SPD2" s="610"/>
      <c r="SPE2" s="610" t="s">
        <v>564</v>
      </c>
      <c r="SPF2" s="610"/>
      <c r="SPG2" s="610"/>
      <c r="SPH2" s="610"/>
      <c r="SPI2" s="610"/>
      <c r="SPJ2" s="610"/>
      <c r="SPK2" s="610"/>
      <c r="SPL2" s="610"/>
      <c r="SPM2" s="610" t="s">
        <v>564</v>
      </c>
      <c r="SPN2" s="610"/>
      <c r="SPO2" s="610"/>
      <c r="SPP2" s="610"/>
      <c r="SPQ2" s="610"/>
      <c r="SPR2" s="610"/>
      <c r="SPS2" s="610"/>
      <c r="SPT2" s="610"/>
      <c r="SPU2" s="610" t="s">
        <v>564</v>
      </c>
      <c r="SPV2" s="610"/>
      <c r="SPW2" s="610"/>
      <c r="SPX2" s="610"/>
      <c r="SPY2" s="610"/>
      <c r="SPZ2" s="610"/>
      <c r="SQA2" s="610"/>
      <c r="SQB2" s="610"/>
      <c r="SQC2" s="610" t="s">
        <v>564</v>
      </c>
      <c r="SQD2" s="610"/>
      <c r="SQE2" s="610"/>
      <c r="SQF2" s="610"/>
      <c r="SQG2" s="610"/>
      <c r="SQH2" s="610"/>
      <c r="SQI2" s="610"/>
      <c r="SQJ2" s="610"/>
      <c r="SQK2" s="610" t="s">
        <v>564</v>
      </c>
      <c r="SQL2" s="610"/>
      <c r="SQM2" s="610"/>
      <c r="SQN2" s="610"/>
      <c r="SQO2" s="610"/>
      <c r="SQP2" s="610"/>
      <c r="SQQ2" s="610"/>
      <c r="SQR2" s="610"/>
      <c r="SQS2" s="610" t="s">
        <v>564</v>
      </c>
      <c r="SQT2" s="610"/>
      <c r="SQU2" s="610"/>
      <c r="SQV2" s="610"/>
      <c r="SQW2" s="610"/>
      <c r="SQX2" s="610"/>
      <c r="SQY2" s="610"/>
      <c r="SQZ2" s="610"/>
      <c r="SRA2" s="610" t="s">
        <v>564</v>
      </c>
      <c r="SRB2" s="610"/>
      <c r="SRC2" s="610"/>
      <c r="SRD2" s="610"/>
      <c r="SRE2" s="610"/>
      <c r="SRF2" s="610"/>
      <c r="SRG2" s="610"/>
      <c r="SRH2" s="610"/>
      <c r="SRI2" s="610" t="s">
        <v>564</v>
      </c>
      <c r="SRJ2" s="610"/>
      <c r="SRK2" s="610"/>
      <c r="SRL2" s="610"/>
      <c r="SRM2" s="610"/>
      <c r="SRN2" s="610"/>
      <c r="SRO2" s="610"/>
      <c r="SRP2" s="610"/>
      <c r="SRQ2" s="610" t="s">
        <v>564</v>
      </c>
      <c r="SRR2" s="610"/>
      <c r="SRS2" s="610"/>
      <c r="SRT2" s="610"/>
      <c r="SRU2" s="610"/>
      <c r="SRV2" s="610"/>
      <c r="SRW2" s="610"/>
      <c r="SRX2" s="610"/>
      <c r="SRY2" s="610" t="s">
        <v>564</v>
      </c>
      <c r="SRZ2" s="610"/>
      <c r="SSA2" s="610"/>
      <c r="SSB2" s="610"/>
      <c r="SSC2" s="610"/>
      <c r="SSD2" s="610"/>
      <c r="SSE2" s="610"/>
      <c r="SSF2" s="610"/>
      <c r="SSG2" s="610" t="s">
        <v>564</v>
      </c>
      <c r="SSH2" s="610"/>
      <c r="SSI2" s="610"/>
      <c r="SSJ2" s="610"/>
      <c r="SSK2" s="610"/>
      <c r="SSL2" s="610"/>
      <c r="SSM2" s="610"/>
      <c r="SSN2" s="610"/>
      <c r="SSO2" s="610" t="s">
        <v>564</v>
      </c>
      <c r="SSP2" s="610"/>
      <c r="SSQ2" s="610"/>
      <c r="SSR2" s="610"/>
      <c r="SSS2" s="610"/>
      <c r="SST2" s="610"/>
      <c r="SSU2" s="610"/>
      <c r="SSV2" s="610"/>
      <c r="SSW2" s="610" t="s">
        <v>564</v>
      </c>
      <c r="SSX2" s="610"/>
      <c r="SSY2" s="610"/>
      <c r="SSZ2" s="610"/>
      <c r="STA2" s="610"/>
      <c r="STB2" s="610"/>
      <c r="STC2" s="610"/>
      <c r="STD2" s="610"/>
      <c r="STE2" s="610" t="s">
        <v>564</v>
      </c>
      <c r="STF2" s="610"/>
      <c r="STG2" s="610"/>
      <c r="STH2" s="610"/>
      <c r="STI2" s="610"/>
      <c r="STJ2" s="610"/>
      <c r="STK2" s="610"/>
      <c r="STL2" s="610"/>
      <c r="STM2" s="610" t="s">
        <v>564</v>
      </c>
      <c r="STN2" s="610"/>
      <c r="STO2" s="610"/>
      <c r="STP2" s="610"/>
      <c r="STQ2" s="610"/>
      <c r="STR2" s="610"/>
      <c r="STS2" s="610"/>
      <c r="STT2" s="610"/>
      <c r="STU2" s="610" t="s">
        <v>564</v>
      </c>
      <c r="STV2" s="610"/>
      <c r="STW2" s="610"/>
      <c r="STX2" s="610"/>
      <c r="STY2" s="610"/>
      <c r="STZ2" s="610"/>
      <c r="SUA2" s="610"/>
      <c r="SUB2" s="610"/>
      <c r="SUC2" s="610" t="s">
        <v>564</v>
      </c>
      <c r="SUD2" s="610"/>
      <c r="SUE2" s="610"/>
      <c r="SUF2" s="610"/>
      <c r="SUG2" s="610"/>
      <c r="SUH2" s="610"/>
      <c r="SUI2" s="610"/>
      <c r="SUJ2" s="610"/>
      <c r="SUK2" s="610" t="s">
        <v>564</v>
      </c>
      <c r="SUL2" s="610"/>
      <c r="SUM2" s="610"/>
      <c r="SUN2" s="610"/>
      <c r="SUO2" s="610"/>
      <c r="SUP2" s="610"/>
      <c r="SUQ2" s="610"/>
      <c r="SUR2" s="610"/>
      <c r="SUS2" s="610" t="s">
        <v>564</v>
      </c>
      <c r="SUT2" s="610"/>
      <c r="SUU2" s="610"/>
      <c r="SUV2" s="610"/>
      <c r="SUW2" s="610"/>
      <c r="SUX2" s="610"/>
      <c r="SUY2" s="610"/>
      <c r="SUZ2" s="610"/>
      <c r="SVA2" s="610" t="s">
        <v>564</v>
      </c>
      <c r="SVB2" s="610"/>
      <c r="SVC2" s="610"/>
      <c r="SVD2" s="610"/>
      <c r="SVE2" s="610"/>
      <c r="SVF2" s="610"/>
      <c r="SVG2" s="610"/>
      <c r="SVH2" s="610"/>
      <c r="SVI2" s="610" t="s">
        <v>564</v>
      </c>
      <c r="SVJ2" s="610"/>
      <c r="SVK2" s="610"/>
      <c r="SVL2" s="610"/>
      <c r="SVM2" s="610"/>
      <c r="SVN2" s="610"/>
      <c r="SVO2" s="610"/>
      <c r="SVP2" s="610"/>
      <c r="SVQ2" s="610" t="s">
        <v>564</v>
      </c>
      <c r="SVR2" s="610"/>
      <c r="SVS2" s="610"/>
      <c r="SVT2" s="610"/>
      <c r="SVU2" s="610"/>
      <c r="SVV2" s="610"/>
      <c r="SVW2" s="610"/>
      <c r="SVX2" s="610"/>
      <c r="SVY2" s="610" t="s">
        <v>564</v>
      </c>
      <c r="SVZ2" s="610"/>
      <c r="SWA2" s="610"/>
      <c r="SWB2" s="610"/>
      <c r="SWC2" s="610"/>
      <c r="SWD2" s="610"/>
      <c r="SWE2" s="610"/>
      <c r="SWF2" s="610"/>
      <c r="SWG2" s="610" t="s">
        <v>564</v>
      </c>
      <c r="SWH2" s="610"/>
      <c r="SWI2" s="610"/>
      <c r="SWJ2" s="610"/>
      <c r="SWK2" s="610"/>
      <c r="SWL2" s="610"/>
      <c r="SWM2" s="610"/>
      <c r="SWN2" s="610"/>
      <c r="SWO2" s="610" t="s">
        <v>564</v>
      </c>
      <c r="SWP2" s="610"/>
      <c r="SWQ2" s="610"/>
      <c r="SWR2" s="610"/>
      <c r="SWS2" s="610"/>
      <c r="SWT2" s="610"/>
      <c r="SWU2" s="610"/>
      <c r="SWV2" s="610"/>
      <c r="SWW2" s="610" t="s">
        <v>564</v>
      </c>
      <c r="SWX2" s="610"/>
      <c r="SWY2" s="610"/>
      <c r="SWZ2" s="610"/>
      <c r="SXA2" s="610"/>
      <c r="SXB2" s="610"/>
      <c r="SXC2" s="610"/>
      <c r="SXD2" s="610"/>
      <c r="SXE2" s="610" t="s">
        <v>564</v>
      </c>
      <c r="SXF2" s="610"/>
      <c r="SXG2" s="610"/>
      <c r="SXH2" s="610"/>
      <c r="SXI2" s="610"/>
      <c r="SXJ2" s="610"/>
      <c r="SXK2" s="610"/>
      <c r="SXL2" s="610"/>
      <c r="SXM2" s="610" t="s">
        <v>564</v>
      </c>
      <c r="SXN2" s="610"/>
      <c r="SXO2" s="610"/>
      <c r="SXP2" s="610"/>
      <c r="SXQ2" s="610"/>
      <c r="SXR2" s="610"/>
      <c r="SXS2" s="610"/>
      <c r="SXT2" s="610"/>
      <c r="SXU2" s="610" t="s">
        <v>564</v>
      </c>
      <c r="SXV2" s="610"/>
      <c r="SXW2" s="610"/>
      <c r="SXX2" s="610"/>
      <c r="SXY2" s="610"/>
      <c r="SXZ2" s="610"/>
      <c r="SYA2" s="610"/>
      <c r="SYB2" s="610"/>
      <c r="SYC2" s="610" t="s">
        <v>564</v>
      </c>
      <c r="SYD2" s="610"/>
      <c r="SYE2" s="610"/>
      <c r="SYF2" s="610"/>
      <c r="SYG2" s="610"/>
      <c r="SYH2" s="610"/>
      <c r="SYI2" s="610"/>
      <c r="SYJ2" s="610"/>
      <c r="SYK2" s="610" t="s">
        <v>564</v>
      </c>
      <c r="SYL2" s="610"/>
      <c r="SYM2" s="610"/>
      <c r="SYN2" s="610"/>
      <c r="SYO2" s="610"/>
      <c r="SYP2" s="610"/>
      <c r="SYQ2" s="610"/>
      <c r="SYR2" s="610"/>
      <c r="SYS2" s="610" t="s">
        <v>564</v>
      </c>
      <c r="SYT2" s="610"/>
      <c r="SYU2" s="610"/>
      <c r="SYV2" s="610"/>
      <c r="SYW2" s="610"/>
      <c r="SYX2" s="610"/>
      <c r="SYY2" s="610"/>
      <c r="SYZ2" s="610"/>
      <c r="SZA2" s="610" t="s">
        <v>564</v>
      </c>
      <c r="SZB2" s="610"/>
      <c r="SZC2" s="610"/>
      <c r="SZD2" s="610"/>
      <c r="SZE2" s="610"/>
      <c r="SZF2" s="610"/>
      <c r="SZG2" s="610"/>
      <c r="SZH2" s="610"/>
      <c r="SZI2" s="610" t="s">
        <v>564</v>
      </c>
      <c r="SZJ2" s="610"/>
      <c r="SZK2" s="610"/>
      <c r="SZL2" s="610"/>
      <c r="SZM2" s="610"/>
      <c r="SZN2" s="610"/>
      <c r="SZO2" s="610"/>
      <c r="SZP2" s="610"/>
      <c r="SZQ2" s="610" t="s">
        <v>564</v>
      </c>
      <c r="SZR2" s="610"/>
      <c r="SZS2" s="610"/>
      <c r="SZT2" s="610"/>
      <c r="SZU2" s="610"/>
      <c r="SZV2" s="610"/>
      <c r="SZW2" s="610"/>
      <c r="SZX2" s="610"/>
      <c r="SZY2" s="610" t="s">
        <v>564</v>
      </c>
      <c r="SZZ2" s="610"/>
      <c r="TAA2" s="610"/>
      <c r="TAB2" s="610"/>
      <c r="TAC2" s="610"/>
      <c r="TAD2" s="610"/>
      <c r="TAE2" s="610"/>
      <c r="TAF2" s="610"/>
      <c r="TAG2" s="610" t="s">
        <v>564</v>
      </c>
      <c r="TAH2" s="610"/>
      <c r="TAI2" s="610"/>
      <c r="TAJ2" s="610"/>
      <c r="TAK2" s="610"/>
      <c r="TAL2" s="610"/>
      <c r="TAM2" s="610"/>
      <c r="TAN2" s="610"/>
      <c r="TAO2" s="610" t="s">
        <v>564</v>
      </c>
      <c r="TAP2" s="610"/>
      <c r="TAQ2" s="610"/>
      <c r="TAR2" s="610"/>
      <c r="TAS2" s="610"/>
      <c r="TAT2" s="610"/>
      <c r="TAU2" s="610"/>
      <c r="TAV2" s="610"/>
      <c r="TAW2" s="610" t="s">
        <v>564</v>
      </c>
      <c r="TAX2" s="610"/>
      <c r="TAY2" s="610"/>
      <c r="TAZ2" s="610"/>
      <c r="TBA2" s="610"/>
      <c r="TBB2" s="610"/>
      <c r="TBC2" s="610"/>
      <c r="TBD2" s="610"/>
      <c r="TBE2" s="610" t="s">
        <v>564</v>
      </c>
      <c r="TBF2" s="610"/>
      <c r="TBG2" s="610"/>
      <c r="TBH2" s="610"/>
      <c r="TBI2" s="610"/>
      <c r="TBJ2" s="610"/>
      <c r="TBK2" s="610"/>
      <c r="TBL2" s="610"/>
      <c r="TBM2" s="610" t="s">
        <v>564</v>
      </c>
      <c r="TBN2" s="610"/>
      <c r="TBO2" s="610"/>
      <c r="TBP2" s="610"/>
      <c r="TBQ2" s="610"/>
      <c r="TBR2" s="610"/>
      <c r="TBS2" s="610"/>
      <c r="TBT2" s="610"/>
      <c r="TBU2" s="610" t="s">
        <v>564</v>
      </c>
      <c r="TBV2" s="610"/>
      <c r="TBW2" s="610"/>
      <c r="TBX2" s="610"/>
      <c r="TBY2" s="610"/>
      <c r="TBZ2" s="610"/>
      <c r="TCA2" s="610"/>
      <c r="TCB2" s="610"/>
      <c r="TCC2" s="610" t="s">
        <v>564</v>
      </c>
      <c r="TCD2" s="610"/>
      <c r="TCE2" s="610"/>
      <c r="TCF2" s="610"/>
      <c r="TCG2" s="610"/>
      <c r="TCH2" s="610"/>
      <c r="TCI2" s="610"/>
      <c r="TCJ2" s="610"/>
      <c r="TCK2" s="610" t="s">
        <v>564</v>
      </c>
      <c r="TCL2" s="610"/>
      <c r="TCM2" s="610"/>
      <c r="TCN2" s="610"/>
      <c r="TCO2" s="610"/>
      <c r="TCP2" s="610"/>
      <c r="TCQ2" s="610"/>
      <c r="TCR2" s="610"/>
      <c r="TCS2" s="610" t="s">
        <v>564</v>
      </c>
      <c r="TCT2" s="610"/>
      <c r="TCU2" s="610"/>
      <c r="TCV2" s="610"/>
      <c r="TCW2" s="610"/>
      <c r="TCX2" s="610"/>
      <c r="TCY2" s="610"/>
      <c r="TCZ2" s="610"/>
      <c r="TDA2" s="610" t="s">
        <v>564</v>
      </c>
      <c r="TDB2" s="610"/>
      <c r="TDC2" s="610"/>
      <c r="TDD2" s="610"/>
      <c r="TDE2" s="610"/>
      <c r="TDF2" s="610"/>
      <c r="TDG2" s="610"/>
      <c r="TDH2" s="610"/>
      <c r="TDI2" s="610" t="s">
        <v>564</v>
      </c>
      <c r="TDJ2" s="610"/>
      <c r="TDK2" s="610"/>
      <c r="TDL2" s="610"/>
      <c r="TDM2" s="610"/>
      <c r="TDN2" s="610"/>
      <c r="TDO2" s="610"/>
      <c r="TDP2" s="610"/>
      <c r="TDQ2" s="610" t="s">
        <v>564</v>
      </c>
      <c r="TDR2" s="610"/>
      <c r="TDS2" s="610"/>
      <c r="TDT2" s="610"/>
      <c r="TDU2" s="610"/>
      <c r="TDV2" s="610"/>
      <c r="TDW2" s="610"/>
      <c r="TDX2" s="610"/>
      <c r="TDY2" s="610" t="s">
        <v>564</v>
      </c>
      <c r="TDZ2" s="610"/>
      <c r="TEA2" s="610"/>
      <c r="TEB2" s="610"/>
      <c r="TEC2" s="610"/>
      <c r="TED2" s="610"/>
      <c r="TEE2" s="610"/>
      <c r="TEF2" s="610"/>
      <c r="TEG2" s="610" t="s">
        <v>564</v>
      </c>
      <c r="TEH2" s="610"/>
      <c r="TEI2" s="610"/>
      <c r="TEJ2" s="610"/>
      <c r="TEK2" s="610"/>
      <c r="TEL2" s="610"/>
      <c r="TEM2" s="610"/>
      <c r="TEN2" s="610"/>
      <c r="TEO2" s="610" t="s">
        <v>564</v>
      </c>
      <c r="TEP2" s="610"/>
      <c r="TEQ2" s="610"/>
      <c r="TER2" s="610"/>
      <c r="TES2" s="610"/>
      <c r="TET2" s="610"/>
      <c r="TEU2" s="610"/>
      <c r="TEV2" s="610"/>
      <c r="TEW2" s="610" t="s">
        <v>564</v>
      </c>
      <c r="TEX2" s="610"/>
      <c r="TEY2" s="610"/>
      <c r="TEZ2" s="610"/>
      <c r="TFA2" s="610"/>
      <c r="TFB2" s="610"/>
      <c r="TFC2" s="610"/>
      <c r="TFD2" s="610"/>
      <c r="TFE2" s="610" t="s">
        <v>564</v>
      </c>
      <c r="TFF2" s="610"/>
      <c r="TFG2" s="610"/>
      <c r="TFH2" s="610"/>
      <c r="TFI2" s="610"/>
      <c r="TFJ2" s="610"/>
      <c r="TFK2" s="610"/>
      <c r="TFL2" s="610"/>
      <c r="TFM2" s="610" t="s">
        <v>564</v>
      </c>
      <c r="TFN2" s="610"/>
      <c r="TFO2" s="610"/>
      <c r="TFP2" s="610"/>
      <c r="TFQ2" s="610"/>
      <c r="TFR2" s="610"/>
      <c r="TFS2" s="610"/>
      <c r="TFT2" s="610"/>
      <c r="TFU2" s="610" t="s">
        <v>564</v>
      </c>
      <c r="TFV2" s="610"/>
      <c r="TFW2" s="610"/>
      <c r="TFX2" s="610"/>
      <c r="TFY2" s="610"/>
      <c r="TFZ2" s="610"/>
      <c r="TGA2" s="610"/>
      <c r="TGB2" s="610"/>
      <c r="TGC2" s="610" t="s">
        <v>564</v>
      </c>
      <c r="TGD2" s="610"/>
      <c r="TGE2" s="610"/>
      <c r="TGF2" s="610"/>
      <c r="TGG2" s="610"/>
      <c r="TGH2" s="610"/>
      <c r="TGI2" s="610"/>
      <c r="TGJ2" s="610"/>
      <c r="TGK2" s="610" t="s">
        <v>564</v>
      </c>
      <c r="TGL2" s="610"/>
      <c r="TGM2" s="610"/>
      <c r="TGN2" s="610"/>
      <c r="TGO2" s="610"/>
      <c r="TGP2" s="610"/>
      <c r="TGQ2" s="610"/>
      <c r="TGR2" s="610"/>
      <c r="TGS2" s="610" t="s">
        <v>564</v>
      </c>
      <c r="TGT2" s="610"/>
      <c r="TGU2" s="610"/>
      <c r="TGV2" s="610"/>
      <c r="TGW2" s="610"/>
      <c r="TGX2" s="610"/>
      <c r="TGY2" s="610"/>
      <c r="TGZ2" s="610"/>
      <c r="THA2" s="610" t="s">
        <v>564</v>
      </c>
      <c r="THB2" s="610"/>
      <c r="THC2" s="610"/>
      <c r="THD2" s="610"/>
      <c r="THE2" s="610"/>
      <c r="THF2" s="610"/>
      <c r="THG2" s="610"/>
      <c r="THH2" s="610"/>
      <c r="THI2" s="610" t="s">
        <v>564</v>
      </c>
      <c r="THJ2" s="610"/>
      <c r="THK2" s="610"/>
      <c r="THL2" s="610"/>
      <c r="THM2" s="610"/>
      <c r="THN2" s="610"/>
      <c r="THO2" s="610"/>
      <c r="THP2" s="610"/>
      <c r="THQ2" s="610" t="s">
        <v>564</v>
      </c>
      <c r="THR2" s="610"/>
      <c r="THS2" s="610"/>
      <c r="THT2" s="610"/>
      <c r="THU2" s="610"/>
      <c r="THV2" s="610"/>
      <c r="THW2" s="610"/>
      <c r="THX2" s="610"/>
      <c r="THY2" s="610" t="s">
        <v>564</v>
      </c>
      <c r="THZ2" s="610"/>
      <c r="TIA2" s="610"/>
      <c r="TIB2" s="610"/>
      <c r="TIC2" s="610"/>
      <c r="TID2" s="610"/>
      <c r="TIE2" s="610"/>
      <c r="TIF2" s="610"/>
      <c r="TIG2" s="610" t="s">
        <v>564</v>
      </c>
      <c r="TIH2" s="610"/>
      <c r="TII2" s="610"/>
      <c r="TIJ2" s="610"/>
      <c r="TIK2" s="610"/>
      <c r="TIL2" s="610"/>
      <c r="TIM2" s="610"/>
      <c r="TIN2" s="610"/>
      <c r="TIO2" s="610" t="s">
        <v>564</v>
      </c>
      <c r="TIP2" s="610"/>
      <c r="TIQ2" s="610"/>
      <c r="TIR2" s="610"/>
      <c r="TIS2" s="610"/>
      <c r="TIT2" s="610"/>
      <c r="TIU2" s="610"/>
      <c r="TIV2" s="610"/>
      <c r="TIW2" s="610" t="s">
        <v>564</v>
      </c>
      <c r="TIX2" s="610"/>
      <c r="TIY2" s="610"/>
      <c r="TIZ2" s="610"/>
      <c r="TJA2" s="610"/>
      <c r="TJB2" s="610"/>
      <c r="TJC2" s="610"/>
      <c r="TJD2" s="610"/>
      <c r="TJE2" s="610" t="s">
        <v>564</v>
      </c>
      <c r="TJF2" s="610"/>
      <c r="TJG2" s="610"/>
      <c r="TJH2" s="610"/>
      <c r="TJI2" s="610"/>
      <c r="TJJ2" s="610"/>
      <c r="TJK2" s="610"/>
      <c r="TJL2" s="610"/>
      <c r="TJM2" s="610" t="s">
        <v>564</v>
      </c>
      <c r="TJN2" s="610"/>
      <c r="TJO2" s="610"/>
      <c r="TJP2" s="610"/>
      <c r="TJQ2" s="610"/>
      <c r="TJR2" s="610"/>
      <c r="TJS2" s="610"/>
      <c r="TJT2" s="610"/>
      <c r="TJU2" s="610" t="s">
        <v>564</v>
      </c>
      <c r="TJV2" s="610"/>
      <c r="TJW2" s="610"/>
      <c r="TJX2" s="610"/>
      <c r="TJY2" s="610"/>
      <c r="TJZ2" s="610"/>
      <c r="TKA2" s="610"/>
      <c r="TKB2" s="610"/>
      <c r="TKC2" s="610" t="s">
        <v>564</v>
      </c>
      <c r="TKD2" s="610"/>
      <c r="TKE2" s="610"/>
      <c r="TKF2" s="610"/>
      <c r="TKG2" s="610"/>
      <c r="TKH2" s="610"/>
      <c r="TKI2" s="610"/>
      <c r="TKJ2" s="610"/>
      <c r="TKK2" s="610" t="s">
        <v>564</v>
      </c>
      <c r="TKL2" s="610"/>
      <c r="TKM2" s="610"/>
      <c r="TKN2" s="610"/>
      <c r="TKO2" s="610"/>
      <c r="TKP2" s="610"/>
      <c r="TKQ2" s="610"/>
      <c r="TKR2" s="610"/>
      <c r="TKS2" s="610" t="s">
        <v>564</v>
      </c>
      <c r="TKT2" s="610"/>
      <c r="TKU2" s="610"/>
      <c r="TKV2" s="610"/>
      <c r="TKW2" s="610"/>
      <c r="TKX2" s="610"/>
      <c r="TKY2" s="610"/>
      <c r="TKZ2" s="610"/>
      <c r="TLA2" s="610" t="s">
        <v>564</v>
      </c>
      <c r="TLB2" s="610"/>
      <c r="TLC2" s="610"/>
      <c r="TLD2" s="610"/>
      <c r="TLE2" s="610"/>
      <c r="TLF2" s="610"/>
      <c r="TLG2" s="610"/>
      <c r="TLH2" s="610"/>
      <c r="TLI2" s="610" t="s">
        <v>564</v>
      </c>
      <c r="TLJ2" s="610"/>
      <c r="TLK2" s="610"/>
      <c r="TLL2" s="610"/>
      <c r="TLM2" s="610"/>
      <c r="TLN2" s="610"/>
      <c r="TLO2" s="610"/>
      <c r="TLP2" s="610"/>
      <c r="TLQ2" s="610" t="s">
        <v>564</v>
      </c>
      <c r="TLR2" s="610"/>
      <c r="TLS2" s="610"/>
      <c r="TLT2" s="610"/>
      <c r="TLU2" s="610"/>
      <c r="TLV2" s="610"/>
      <c r="TLW2" s="610"/>
      <c r="TLX2" s="610"/>
      <c r="TLY2" s="610" t="s">
        <v>564</v>
      </c>
      <c r="TLZ2" s="610"/>
      <c r="TMA2" s="610"/>
      <c r="TMB2" s="610"/>
      <c r="TMC2" s="610"/>
      <c r="TMD2" s="610"/>
      <c r="TME2" s="610"/>
      <c r="TMF2" s="610"/>
      <c r="TMG2" s="610" t="s">
        <v>564</v>
      </c>
      <c r="TMH2" s="610"/>
      <c r="TMI2" s="610"/>
      <c r="TMJ2" s="610"/>
      <c r="TMK2" s="610"/>
      <c r="TML2" s="610"/>
      <c r="TMM2" s="610"/>
      <c r="TMN2" s="610"/>
      <c r="TMO2" s="610" t="s">
        <v>564</v>
      </c>
      <c r="TMP2" s="610"/>
      <c r="TMQ2" s="610"/>
      <c r="TMR2" s="610"/>
      <c r="TMS2" s="610"/>
      <c r="TMT2" s="610"/>
      <c r="TMU2" s="610"/>
      <c r="TMV2" s="610"/>
      <c r="TMW2" s="610" t="s">
        <v>564</v>
      </c>
      <c r="TMX2" s="610"/>
      <c r="TMY2" s="610"/>
      <c r="TMZ2" s="610"/>
      <c r="TNA2" s="610"/>
      <c r="TNB2" s="610"/>
      <c r="TNC2" s="610"/>
      <c r="TND2" s="610"/>
      <c r="TNE2" s="610" t="s">
        <v>564</v>
      </c>
      <c r="TNF2" s="610"/>
      <c r="TNG2" s="610"/>
      <c r="TNH2" s="610"/>
      <c r="TNI2" s="610"/>
      <c r="TNJ2" s="610"/>
      <c r="TNK2" s="610"/>
      <c r="TNL2" s="610"/>
      <c r="TNM2" s="610" t="s">
        <v>564</v>
      </c>
      <c r="TNN2" s="610"/>
      <c r="TNO2" s="610"/>
      <c r="TNP2" s="610"/>
      <c r="TNQ2" s="610"/>
      <c r="TNR2" s="610"/>
      <c r="TNS2" s="610"/>
      <c r="TNT2" s="610"/>
      <c r="TNU2" s="610" t="s">
        <v>564</v>
      </c>
      <c r="TNV2" s="610"/>
      <c r="TNW2" s="610"/>
      <c r="TNX2" s="610"/>
      <c r="TNY2" s="610"/>
      <c r="TNZ2" s="610"/>
      <c r="TOA2" s="610"/>
      <c r="TOB2" s="610"/>
      <c r="TOC2" s="610" t="s">
        <v>564</v>
      </c>
      <c r="TOD2" s="610"/>
      <c r="TOE2" s="610"/>
      <c r="TOF2" s="610"/>
      <c r="TOG2" s="610"/>
      <c r="TOH2" s="610"/>
      <c r="TOI2" s="610"/>
      <c r="TOJ2" s="610"/>
      <c r="TOK2" s="610" t="s">
        <v>564</v>
      </c>
      <c r="TOL2" s="610"/>
      <c r="TOM2" s="610"/>
      <c r="TON2" s="610"/>
      <c r="TOO2" s="610"/>
      <c r="TOP2" s="610"/>
      <c r="TOQ2" s="610"/>
      <c r="TOR2" s="610"/>
      <c r="TOS2" s="610" t="s">
        <v>564</v>
      </c>
      <c r="TOT2" s="610"/>
      <c r="TOU2" s="610"/>
      <c r="TOV2" s="610"/>
      <c r="TOW2" s="610"/>
      <c r="TOX2" s="610"/>
      <c r="TOY2" s="610"/>
      <c r="TOZ2" s="610"/>
      <c r="TPA2" s="610" t="s">
        <v>564</v>
      </c>
      <c r="TPB2" s="610"/>
      <c r="TPC2" s="610"/>
      <c r="TPD2" s="610"/>
      <c r="TPE2" s="610"/>
      <c r="TPF2" s="610"/>
      <c r="TPG2" s="610"/>
      <c r="TPH2" s="610"/>
      <c r="TPI2" s="610" t="s">
        <v>564</v>
      </c>
      <c r="TPJ2" s="610"/>
      <c r="TPK2" s="610"/>
      <c r="TPL2" s="610"/>
      <c r="TPM2" s="610"/>
      <c r="TPN2" s="610"/>
      <c r="TPO2" s="610"/>
      <c r="TPP2" s="610"/>
      <c r="TPQ2" s="610" t="s">
        <v>564</v>
      </c>
      <c r="TPR2" s="610"/>
      <c r="TPS2" s="610"/>
      <c r="TPT2" s="610"/>
      <c r="TPU2" s="610"/>
      <c r="TPV2" s="610"/>
      <c r="TPW2" s="610"/>
      <c r="TPX2" s="610"/>
      <c r="TPY2" s="610" t="s">
        <v>564</v>
      </c>
      <c r="TPZ2" s="610"/>
      <c r="TQA2" s="610"/>
      <c r="TQB2" s="610"/>
      <c r="TQC2" s="610"/>
      <c r="TQD2" s="610"/>
      <c r="TQE2" s="610"/>
      <c r="TQF2" s="610"/>
      <c r="TQG2" s="610" t="s">
        <v>564</v>
      </c>
      <c r="TQH2" s="610"/>
      <c r="TQI2" s="610"/>
      <c r="TQJ2" s="610"/>
      <c r="TQK2" s="610"/>
      <c r="TQL2" s="610"/>
      <c r="TQM2" s="610"/>
      <c r="TQN2" s="610"/>
      <c r="TQO2" s="610" t="s">
        <v>564</v>
      </c>
      <c r="TQP2" s="610"/>
      <c r="TQQ2" s="610"/>
      <c r="TQR2" s="610"/>
      <c r="TQS2" s="610"/>
      <c r="TQT2" s="610"/>
      <c r="TQU2" s="610"/>
      <c r="TQV2" s="610"/>
      <c r="TQW2" s="610" t="s">
        <v>564</v>
      </c>
      <c r="TQX2" s="610"/>
      <c r="TQY2" s="610"/>
      <c r="TQZ2" s="610"/>
      <c r="TRA2" s="610"/>
      <c r="TRB2" s="610"/>
      <c r="TRC2" s="610"/>
      <c r="TRD2" s="610"/>
      <c r="TRE2" s="610" t="s">
        <v>564</v>
      </c>
      <c r="TRF2" s="610"/>
      <c r="TRG2" s="610"/>
      <c r="TRH2" s="610"/>
      <c r="TRI2" s="610"/>
      <c r="TRJ2" s="610"/>
      <c r="TRK2" s="610"/>
      <c r="TRL2" s="610"/>
      <c r="TRM2" s="610" t="s">
        <v>564</v>
      </c>
      <c r="TRN2" s="610"/>
      <c r="TRO2" s="610"/>
      <c r="TRP2" s="610"/>
      <c r="TRQ2" s="610"/>
      <c r="TRR2" s="610"/>
      <c r="TRS2" s="610"/>
      <c r="TRT2" s="610"/>
      <c r="TRU2" s="610" t="s">
        <v>564</v>
      </c>
      <c r="TRV2" s="610"/>
      <c r="TRW2" s="610"/>
      <c r="TRX2" s="610"/>
      <c r="TRY2" s="610"/>
      <c r="TRZ2" s="610"/>
      <c r="TSA2" s="610"/>
      <c r="TSB2" s="610"/>
      <c r="TSC2" s="610" t="s">
        <v>564</v>
      </c>
      <c r="TSD2" s="610"/>
      <c r="TSE2" s="610"/>
      <c r="TSF2" s="610"/>
      <c r="TSG2" s="610"/>
      <c r="TSH2" s="610"/>
      <c r="TSI2" s="610"/>
      <c r="TSJ2" s="610"/>
      <c r="TSK2" s="610" t="s">
        <v>564</v>
      </c>
      <c r="TSL2" s="610"/>
      <c r="TSM2" s="610"/>
      <c r="TSN2" s="610"/>
      <c r="TSO2" s="610"/>
      <c r="TSP2" s="610"/>
      <c r="TSQ2" s="610"/>
      <c r="TSR2" s="610"/>
      <c r="TSS2" s="610" t="s">
        <v>564</v>
      </c>
      <c r="TST2" s="610"/>
      <c r="TSU2" s="610"/>
      <c r="TSV2" s="610"/>
      <c r="TSW2" s="610"/>
      <c r="TSX2" s="610"/>
      <c r="TSY2" s="610"/>
      <c r="TSZ2" s="610"/>
      <c r="TTA2" s="610" t="s">
        <v>564</v>
      </c>
      <c r="TTB2" s="610"/>
      <c r="TTC2" s="610"/>
      <c r="TTD2" s="610"/>
      <c r="TTE2" s="610"/>
      <c r="TTF2" s="610"/>
      <c r="TTG2" s="610"/>
      <c r="TTH2" s="610"/>
      <c r="TTI2" s="610" t="s">
        <v>564</v>
      </c>
      <c r="TTJ2" s="610"/>
      <c r="TTK2" s="610"/>
      <c r="TTL2" s="610"/>
      <c r="TTM2" s="610"/>
      <c r="TTN2" s="610"/>
      <c r="TTO2" s="610"/>
      <c r="TTP2" s="610"/>
      <c r="TTQ2" s="610" t="s">
        <v>564</v>
      </c>
      <c r="TTR2" s="610"/>
      <c r="TTS2" s="610"/>
      <c r="TTT2" s="610"/>
      <c r="TTU2" s="610"/>
      <c r="TTV2" s="610"/>
      <c r="TTW2" s="610"/>
      <c r="TTX2" s="610"/>
      <c r="TTY2" s="610" t="s">
        <v>564</v>
      </c>
      <c r="TTZ2" s="610"/>
      <c r="TUA2" s="610"/>
      <c r="TUB2" s="610"/>
      <c r="TUC2" s="610"/>
      <c r="TUD2" s="610"/>
      <c r="TUE2" s="610"/>
      <c r="TUF2" s="610"/>
      <c r="TUG2" s="610" t="s">
        <v>564</v>
      </c>
      <c r="TUH2" s="610"/>
      <c r="TUI2" s="610"/>
      <c r="TUJ2" s="610"/>
      <c r="TUK2" s="610"/>
      <c r="TUL2" s="610"/>
      <c r="TUM2" s="610"/>
      <c r="TUN2" s="610"/>
      <c r="TUO2" s="610" t="s">
        <v>564</v>
      </c>
      <c r="TUP2" s="610"/>
      <c r="TUQ2" s="610"/>
      <c r="TUR2" s="610"/>
      <c r="TUS2" s="610"/>
      <c r="TUT2" s="610"/>
      <c r="TUU2" s="610"/>
      <c r="TUV2" s="610"/>
      <c r="TUW2" s="610" t="s">
        <v>564</v>
      </c>
      <c r="TUX2" s="610"/>
      <c r="TUY2" s="610"/>
      <c r="TUZ2" s="610"/>
      <c r="TVA2" s="610"/>
      <c r="TVB2" s="610"/>
      <c r="TVC2" s="610"/>
      <c r="TVD2" s="610"/>
      <c r="TVE2" s="610" t="s">
        <v>564</v>
      </c>
      <c r="TVF2" s="610"/>
      <c r="TVG2" s="610"/>
      <c r="TVH2" s="610"/>
      <c r="TVI2" s="610"/>
      <c r="TVJ2" s="610"/>
      <c r="TVK2" s="610"/>
      <c r="TVL2" s="610"/>
      <c r="TVM2" s="610" t="s">
        <v>564</v>
      </c>
      <c r="TVN2" s="610"/>
      <c r="TVO2" s="610"/>
      <c r="TVP2" s="610"/>
      <c r="TVQ2" s="610"/>
      <c r="TVR2" s="610"/>
      <c r="TVS2" s="610"/>
      <c r="TVT2" s="610"/>
      <c r="TVU2" s="610" t="s">
        <v>564</v>
      </c>
      <c r="TVV2" s="610"/>
      <c r="TVW2" s="610"/>
      <c r="TVX2" s="610"/>
      <c r="TVY2" s="610"/>
      <c r="TVZ2" s="610"/>
      <c r="TWA2" s="610"/>
      <c r="TWB2" s="610"/>
      <c r="TWC2" s="610" t="s">
        <v>564</v>
      </c>
      <c r="TWD2" s="610"/>
      <c r="TWE2" s="610"/>
      <c r="TWF2" s="610"/>
      <c r="TWG2" s="610"/>
      <c r="TWH2" s="610"/>
      <c r="TWI2" s="610"/>
      <c r="TWJ2" s="610"/>
      <c r="TWK2" s="610" t="s">
        <v>564</v>
      </c>
      <c r="TWL2" s="610"/>
      <c r="TWM2" s="610"/>
      <c r="TWN2" s="610"/>
      <c r="TWO2" s="610"/>
      <c r="TWP2" s="610"/>
      <c r="TWQ2" s="610"/>
      <c r="TWR2" s="610"/>
      <c r="TWS2" s="610" t="s">
        <v>564</v>
      </c>
      <c r="TWT2" s="610"/>
      <c r="TWU2" s="610"/>
      <c r="TWV2" s="610"/>
      <c r="TWW2" s="610"/>
      <c r="TWX2" s="610"/>
      <c r="TWY2" s="610"/>
      <c r="TWZ2" s="610"/>
      <c r="TXA2" s="610" t="s">
        <v>564</v>
      </c>
      <c r="TXB2" s="610"/>
      <c r="TXC2" s="610"/>
      <c r="TXD2" s="610"/>
      <c r="TXE2" s="610"/>
      <c r="TXF2" s="610"/>
      <c r="TXG2" s="610"/>
      <c r="TXH2" s="610"/>
      <c r="TXI2" s="610" t="s">
        <v>564</v>
      </c>
      <c r="TXJ2" s="610"/>
      <c r="TXK2" s="610"/>
      <c r="TXL2" s="610"/>
      <c r="TXM2" s="610"/>
      <c r="TXN2" s="610"/>
      <c r="TXO2" s="610"/>
      <c r="TXP2" s="610"/>
      <c r="TXQ2" s="610" t="s">
        <v>564</v>
      </c>
      <c r="TXR2" s="610"/>
      <c r="TXS2" s="610"/>
      <c r="TXT2" s="610"/>
      <c r="TXU2" s="610"/>
      <c r="TXV2" s="610"/>
      <c r="TXW2" s="610"/>
      <c r="TXX2" s="610"/>
      <c r="TXY2" s="610" t="s">
        <v>564</v>
      </c>
      <c r="TXZ2" s="610"/>
      <c r="TYA2" s="610"/>
      <c r="TYB2" s="610"/>
      <c r="TYC2" s="610"/>
      <c r="TYD2" s="610"/>
      <c r="TYE2" s="610"/>
      <c r="TYF2" s="610"/>
      <c r="TYG2" s="610" t="s">
        <v>564</v>
      </c>
      <c r="TYH2" s="610"/>
      <c r="TYI2" s="610"/>
      <c r="TYJ2" s="610"/>
      <c r="TYK2" s="610"/>
      <c r="TYL2" s="610"/>
      <c r="TYM2" s="610"/>
      <c r="TYN2" s="610"/>
      <c r="TYO2" s="610" t="s">
        <v>564</v>
      </c>
      <c r="TYP2" s="610"/>
      <c r="TYQ2" s="610"/>
      <c r="TYR2" s="610"/>
      <c r="TYS2" s="610"/>
      <c r="TYT2" s="610"/>
      <c r="TYU2" s="610"/>
      <c r="TYV2" s="610"/>
      <c r="TYW2" s="610" t="s">
        <v>564</v>
      </c>
      <c r="TYX2" s="610"/>
      <c r="TYY2" s="610"/>
      <c r="TYZ2" s="610"/>
      <c r="TZA2" s="610"/>
      <c r="TZB2" s="610"/>
      <c r="TZC2" s="610"/>
      <c r="TZD2" s="610"/>
      <c r="TZE2" s="610" t="s">
        <v>564</v>
      </c>
      <c r="TZF2" s="610"/>
      <c r="TZG2" s="610"/>
      <c r="TZH2" s="610"/>
      <c r="TZI2" s="610"/>
      <c r="TZJ2" s="610"/>
      <c r="TZK2" s="610"/>
      <c r="TZL2" s="610"/>
      <c r="TZM2" s="610" t="s">
        <v>564</v>
      </c>
      <c r="TZN2" s="610"/>
      <c r="TZO2" s="610"/>
      <c r="TZP2" s="610"/>
      <c r="TZQ2" s="610"/>
      <c r="TZR2" s="610"/>
      <c r="TZS2" s="610"/>
      <c r="TZT2" s="610"/>
      <c r="TZU2" s="610" t="s">
        <v>564</v>
      </c>
      <c r="TZV2" s="610"/>
      <c r="TZW2" s="610"/>
      <c r="TZX2" s="610"/>
      <c r="TZY2" s="610"/>
      <c r="TZZ2" s="610"/>
      <c r="UAA2" s="610"/>
      <c r="UAB2" s="610"/>
      <c r="UAC2" s="610" t="s">
        <v>564</v>
      </c>
      <c r="UAD2" s="610"/>
      <c r="UAE2" s="610"/>
      <c r="UAF2" s="610"/>
      <c r="UAG2" s="610"/>
      <c r="UAH2" s="610"/>
      <c r="UAI2" s="610"/>
      <c r="UAJ2" s="610"/>
      <c r="UAK2" s="610" t="s">
        <v>564</v>
      </c>
      <c r="UAL2" s="610"/>
      <c r="UAM2" s="610"/>
      <c r="UAN2" s="610"/>
      <c r="UAO2" s="610"/>
      <c r="UAP2" s="610"/>
      <c r="UAQ2" s="610"/>
      <c r="UAR2" s="610"/>
      <c r="UAS2" s="610" t="s">
        <v>564</v>
      </c>
      <c r="UAT2" s="610"/>
      <c r="UAU2" s="610"/>
      <c r="UAV2" s="610"/>
      <c r="UAW2" s="610"/>
      <c r="UAX2" s="610"/>
      <c r="UAY2" s="610"/>
      <c r="UAZ2" s="610"/>
      <c r="UBA2" s="610" t="s">
        <v>564</v>
      </c>
      <c r="UBB2" s="610"/>
      <c r="UBC2" s="610"/>
      <c r="UBD2" s="610"/>
      <c r="UBE2" s="610"/>
      <c r="UBF2" s="610"/>
      <c r="UBG2" s="610"/>
      <c r="UBH2" s="610"/>
      <c r="UBI2" s="610" t="s">
        <v>564</v>
      </c>
      <c r="UBJ2" s="610"/>
      <c r="UBK2" s="610"/>
      <c r="UBL2" s="610"/>
      <c r="UBM2" s="610"/>
      <c r="UBN2" s="610"/>
      <c r="UBO2" s="610"/>
      <c r="UBP2" s="610"/>
      <c r="UBQ2" s="610" t="s">
        <v>564</v>
      </c>
      <c r="UBR2" s="610"/>
      <c r="UBS2" s="610"/>
      <c r="UBT2" s="610"/>
      <c r="UBU2" s="610"/>
      <c r="UBV2" s="610"/>
      <c r="UBW2" s="610"/>
      <c r="UBX2" s="610"/>
      <c r="UBY2" s="610" t="s">
        <v>564</v>
      </c>
      <c r="UBZ2" s="610"/>
      <c r="UCA2" s="610"/>
      <c r="UCB2" s="610"/>
      <c r="UCC2" s="610"/>
      <c r="UCD2" s="610"/>
      <c r="UCE2" s="610"/>
      <c r="UCF2" s="610"/>
      <c r="UCG2" s="610" t="s">
        <v>564</v>
      </c>
      <c r="UCH2" s="610"/>
      <c r="UCI2" s="610"/>
      <c r="UCJ2" s="610"/>
      <c r="UCK2" s="610"/>
      <c r="UCL2" s="610"/>
      <c r="UCM2" s="610"/>
      <c r="UCN2" s="610"/>
      <c r="UCO2" s="610" t="s">
        <v>564</v>
      </c>
      <c r="UCP2" s="610"/>
      <c r="UCQ2" s="610"/>
      <c r="UCR2" s="610"/>
      <c r="UCS2" s="610"/>
      <c r="UCT2" s="610"/>
      <c r="UCU2" s="610"/>
      <c r="UCV2" s="610"/>
      <c r="UCW2" s="610" t="s">
        <v>564</v>
      </c>
      <c r="UCX2" s="610"/>
      <c r="UCY2" s="610"/>
      <c r="UCZ2" s="610"/>
      <c r="UDA2" s="610"/>
      <c r="UDB2" s="610"/>
      <c r="UDC2" s="610"/>
      <c r="UDD2" s="610"/>
      <c r="UDE2" s="610" t="s">
        <v>564</v>
      </c>
      <c r="UDF2" s="610"/>
      <c r="UDG2" s="610"/>
      <c r="UDH2" s="610"/>
      <c r="UDI2" s="610"/>
      <c r="UDJ2" s="610"/>
      <c r="UDK2" s="610"/>
      <c r="UDL2" s="610"/>
      <c r="UDM2" s="610" t="s">
        <v>564</v>
      </c>
      <c r="UDN2" s="610"/>
      <c r="UDO2" s="610"/>
      <c r="UDP2" s="610"/>
      <c r="UDQ2" s="610"/>
      <c r="UDR2" s="610"/>
      <c r="UDS2" s="610"/>
      <c r="UDT2" s="610"/>
      <c r="UDU2" s="610" t="s">
        <v>564</v>
      </c>
      <c r="UDV2" s="610"/>
      <c r="UDW2" s="610"/>
      <c r="UDX2" s="610"/>
      <c r="UDY2" s="610"/>
      <c r="UDZ2" s="610"/>
      <c r="UEA2" s="610"/>
      <c r="UEB2" s="610"/>
      <c r="UEC2" s="610" t="s">
        <v>564</v>
      </c>
      <c r="UED2" s="610"/>
      <c r="UEE2" s="610"/>
      <c r="UEF2" s="610"/>
      <c r="UEG2" s="610"/>
      <c r="UEH2" s="610"/>
      <c r="UEI2" s="610"/>
      <c r="UEJ2" s="610"/>
      <c r="UEK2" s="610" t="s">
        <v>564</v>
      </c>
      <c r="UEL2" s="610"/>
      <c r="UEM2" s="610"/>
      <c r="UEN2" s="610"/>
      <c r="UEO2" s="610"/>
      <c r="UEP2" s="610"/>
      <c r="UEQ2" s="610"/>
      <c r="UER2" s="610"/>
      <c r="UES2" s="610" t="s">
        <v>564</v>
      </c>
      <c r="UET2" s="610"/>
      <c r="UEU2" s="610"/>
      <c r="UEV2" s="610"/>
      <c r="UEW2" s="610"/>
      <c r="UEX2" s="610"/>
      <c r="UEY2" s="610"/>
      <c r="UEZ2" s="610"/>
      <c r="UFA2" s="610" t="s">
        <v>564</v>
      </c>
      <c r="UFB2" s="610"/>
      <c r="UFC2" s="610"/>
      <c r="UFD2" s="610"/>
      <c r="UFE2" s="610"/>
      <c r="UFF2" s="610"/>
      <c r="UFG2" s="610"/>
      <c r="UFH2" s="610"/>
      <c r="UFI2" s="610" t="s">
        <v>564</v>
      </c>
      <c r="UFJ2" s="610"/>
      <c r="UFK2" s="610"/>
      <c r="UFL2" s="610"/>
      <c r="UFM2" s="610"/>
      <c r="UFN2" s="610"/>
      <c r="UFO2" s="610"/>
      <c r="UFP2" s="610"/>
      <c r="UFQ2" s="610" t="s">
        <v>564</v>
      </c>
      <c r="UFR2" s="610"/>
      <c r="UFS2" s="610"/>
      <c r="UFT2" s="610"/>
      <c r="UFU2" s="610"/>
      <c r="UFV2" s="610"/>
      <c r="UFW2" s="610"/>
      <c r="UFX2" s="610"/>
      <c r="UFY2" s="610" t="s">
        <v>564</v>
      </c>
      <c r="UFZ2" s="610"/>
      <c r="UGA2" s="610"/>
      <c r="UGB2" s="610"/>
      <c r="UGC2" s="610"/>
      <c r="UGD2" s="610"/>
      <c r="UGE2" s="610"/>
      <c r="UGF2" s="610"/>
      <c r="UGG2" s="610" t="s">
        <v>564</v>
      </c>
      <c r="UGH2" s="610"/>
      <c r="UGI2" s="610"/>
      <c r="UGJ2" s="610"/>
      <c r="UGK2" s="610"/>
      <c r="UGL2" s="610"/>
      <c r="UGM2" s="610"/>
      <c r="UGN2" s="610"/>
      <c r="UGO2" s="610" t="s">
        <v>564</v>
      </c>
      <c r="UGP2" s="610"/>
      <c r="UGQ2" s="610"/>
      <c r="UGR2" s="610"/>
      <c r="UGS2" s="610"/>
      <c r="UGT2" s="610"/>
      <c r="UGU2" s="610"/>
      <c r="UGV2" s="610"/>
      <c r="UGW2" s="610" t="s">
        <v>564</v>
      </c>
      <c r="UGX2" s="610"/>
      <c r="UGY2" s="610"/>
      <c r="UGZ2" s="610"/>
      <c r="UHA2" s="610"/>
      <c r="UHB2" s="610"/>
      <c r="UHC2" s="610"/>
      <c r="UHD2" s="610"/>
      <c r="UHE2" s="610" t="s">
        <v>564</v>
      </c>
      <c r="UHF2" s="610"/>
      <c r="UHG2" s="610"/>
      <c r="UHH2" s="610"/>
      <c r="UHI2" s="610"/>
      <c r="UHJ2" s="610"/>
      <c r="UHK2" s="610"/>
      <c r="UHL2" s="610"/>
      <c r="UHM2" s="610" t="s">
        <v>564</v>
      </c>
      <c r="UHN2" s="610"/>
      <c r="UHO2" s="610"/>
      <c r="UHP2" s="610"/>
      <c r="UHQ2" s="610"/>
      <c r="UHR2" s="610"/>
      <c r="UHS2" s="610"/>
      <c r="UHT2" s="610"/>
      <c r="UHU2" s="610" t="s">
        <v>564</v>
      </c>
      <c r="UHV2" s="610"/>
      <c r="UHW2" s="610"/>
      <c r="UHX2" s="610"/>
      <c r="UHY2" s="610"/>
      <c r="UHZ2" s="610"/>
      <c r="UIA2" s="610"/>
      <c r="UIB2" s="610"/>
      <c r="UIC2" s="610" t="s">
        <v>564</v>
      </c>
      <c r="UID2" s="610"/>
      <c r="UIE2" s="610"/>
      <c r="UIF2" s="610"/>
      <c r="UIG2" s="610"/>
      <c r="UIH2" s="610"/>
      <c r="UII2" s="610"/>
      <c r="UIJ2" s="610"/>
      <c r="UIK2" s="610" t="s">
        <v>564</v>
      </c>
      <c r="UIL2" s="610"/>
      <c r="UIM2" s="610"/>
      <c r="UIN2" s="610"/>
      <c r="UIO2" s="610"/>
      <c r="UIP2" s="610"/>
      <c r="UIQ2" s="610"/>
      <c r="UIR2" s="610"/>
      <c r="UIS2" s="610" t="s">
        <v>564</v>
      </c>
      <c r="UIT2" s="610"/>
      <c r="UIU2" s="610"/>
      <c r="UIV2" s="610"/>
      <c r="UIW2" s="610"/>
      <c r="UIX2" s="610"/>
      <c r="UIY2" s="610"/>
      <c r="UIZ2" s="610"/>
      <c r="UJA2" s="610" t="s">
        <v>564</v>
      </c>
      <c r="UJB2" s="610"/>
      <c r="UJC2" s="610"/>
      <c r="UJD2" s="610"/>
      <c r="UJE2" s="610"/>
      <c r="UJF2" s="610"/>
      <c r="UJG2" s="610"/>
      <c r="UJH2" s="610"/>
      <c r="UJI2" s="610" t="s">
        <v>564</v>
      </c>
      <c r="UJJ2" s="610"/>
      <c r="UJK2" s="610"/>
      <c r="UJL2" s="610"/>
      <c r="UJM2" s="610"/>
      <c r="UJN2" s="610"/>
      <c r="UJO2" s="610"/>
      <c r="UJP2" s="610"/>
      <c r="UJQ2" s="610" t="s">
        <v>564</v>
      </c>
      <c r="UJR2" s="610"/>
      <c r="UJS2" s="610"/>
      <c r="UJT2" s="610"/>
      <c r="UJU2" s="610"/>
      <c r="UJV2" s="610"/>
      <c r="UJW2" s="610"/>
      <c r="UJX2" s="610"/>
      <c r="UJY2" s="610" t="s">
        <v>564</v>
      </c>
      <c r="UJZ2" s="610"/>
      <c r="UKA2" s="610"/>
      <c r="UKB2" s="610"/>
      <c r="UKC2" s="610"/>
      <c r="UKD2" s="610"/>
      <c r="UKE2" s="610"/>
      <c r="UKF2" s="610"/>
      <c r="UKG2" s="610" t="s">
        <v>564</v>
      </c>
      <c r="UKH2" s="610"/>
      <c r="UKI2" s="610"/>
      <c r="UKJ2" s="610"/>
      <c r="UKK2" s="610"/>
      <c r="UKL2" s="610"/>
      <c r="UKM2" s="610"/>
      <c r="UKN2" s="610"/>
      <c r="UKO2" s="610" t="s">
        <v>564</v>
      </c>
      <c r="UKP2" s="610"/>
      <c r="UKQ2" s="610"/>
      <c r="UKR2" s="610"/>
      <c r="UKS2" s="610"/>
      <c r="UKT2" s="610"/>
      <c r="UKU2" s="610"/>
      <c r="UKV2" s="610"/>
      <c r="UKW2" s="610" t="s">
        <v>564</v>
      </c>
      <c r="UKX2" s="610"/>
      <c r="UKY2" s="610"/>
      <c r="UKZ2" s="610"/>
      <c r="ULA2" s="610"/>
      <c r="ULB2" s="610"/>
      <c r="ULC2" s="610"/>
      <c r="ULD2" s="610"/>
      <c r="ULE2" s="610" t="s">
        <v>564</v>
      </c>
      <c r="ULF2" s="610"/>
      <c r="ULG2" s="610"/>
      <c r="ULH2" s="610"/>
      <c r="ULI2" s="610"/>
      <c r="ULJ2" s="610"/>
      <c r="ULK2" s="610"/>
      <c r="ULL2" s="610"/>
      <c r="ULM2" s="610" t="s">
        <v>564</v>
      </c>
      <c r="ULN2" s="610"/>
      <c r="ULO2" s="610"/>
      <c r="ULP2" s="610"/>
      <c r="ULQ2" s="610"/>
      <c r="ULR2" s="610"/>
      <c r="ULS2" s="610"/>
      <c r="ULT2" s="610"/>
      <c r="ULU2" s="610" t="s">
        <v>564</v>
      </c>
      <c r="ULV2" s="610"/>
      <c r="ULW2" s="610"/>
      <c r="ULX2" s="610"/>
      <c r="ULY2" s="610"/>
      <c r="ULZ2" s="610"/>
      <c r="UMA2" s="610"/>
      <c r="UMB2" s="610"/>
      <c r="UMC2" s="610" t="s">
        <v>564</v>
      </c>
      <c r="UMD2" s="610"/>
      <c r="UME2" s="610"/>
      <c r="UMF2" s="610"/>
      <c r="UMG2" s="610"/>
      <c r="UMH2" s="610"/>
      <c r="UMI2" s="610"/>
      <c r="UMJ2" s="610"/>
      <c r="UMK2" s="610" t="s">
        <v>564</v>
      </c>
      <c r="UML2" s="610"/>
      <c r="UMM2" s="610"/>
      <c r="UMN2" s="610"/>
      <c r="UMO2" s="610"/>
      <c r="UMP2" s="610"/>
      <c r="UMQ2" s="610"/>
      <c r="UMR2" s="610"/>
      <c r="UMS2" s="610" t="s">
        <v>564</v>
      </c>
      <c r="UMT2" s="610"/>
      <c r="UMU2" s="610"/>
      <c r="UMV2" s="610"/>
      <c r="UMW2" s="610"/>
      <c r="UMX2" s="610"/>
      <c r="UMY2" s="610"/>
      <c r="UMZ2" s="610"/>
      <c r="UNA2" s="610" t="s">
        <v>564</v>
      </c>
      <c r="UNB2" s="610"/>
      <c r="UNC2" s="610"/>
      <c r="UND2" s="610"/>
      <c r="UNE2" s="610"/>
      <c r="UNF2" s="610"/>
      <c r="UNG2" s="610"/>
      <c r="UNH2" s="610"/>
      <c r="UNI2" s="610" t="s">
        <v>564</v>
      </c>
      <c r="UNJ2" s="610"/>
      <c r="UNK2" s="610"/>
      <c r="UNL2" s="610"/>
      <c r="UNM2" s="610"/>
      <c r="UNN2" s="610"/>
      <c r="UNO2" s="610"/>
      <c r="UNP2" s="610"/>
      <c r="UNQ2" s="610" t="s">
        <v>564</v>
      </c>
      <c r="UNR2" s="610"/>
      <c r="UNS2" s="610"/>
      <c r="UNT2" s="610"/>
      <c r="UNU2" s="610"/>
      <c r="UNV2" s="610"/>
      <c r="UNW2" s="610"/>
      <c r="UNX2" s="610"/>
      <c r="UNY2" s="610" t="s">
        <v>564</v>
      </c>
      <c r="UNZ2" s="610"/>
      <c r="UOA2" s="610"/>
      <c r="UOB2" s="610"/>
      <c r="UOC2" s="610"/>
      <c r="UOD2" s="610"/>
      <c r="UOE2" s="610"/>
      <c r="UOF2" s="610"/>
      <c r="UOG2" s="610" t="s">
        <v>564</v>
      </c>
      <c r="UOH2" s="610"/>
      <c r="UOI2" s="610"/>
      <c r="UOJ2" s="610"/>
      <c r="UOK2" s="610"/>
      <c r="UOL2" s="610"/>
      <c r="UOM2" s="610"/>
      <c r="UON2" s="610"/>
      <c r="UOO2" s="610" t="s">
        <v>564</v>
      </c>
      <c r="UOP2" s="610"/>
      <c r="UOQ2" s="610"/>
      <c r="UOR2" s="610"/>
      <c r="UOS2" s="610"/>
      <c r="UOT2" s="610"/>
      <c r="UOU2" s="610"/>
      <c r="UOV2" s="610"/>
      <c r="UOW2" s="610" t="s">
        <v>564</v>
      </c>
      <c r="UOX2" s="610"/>
      <c r="UOY2" s="610"/>
      <c r="UOZ2" s="610"/>
      <c r="UPA2" s="610"/>
      <c r="UPB2" s="610"/>
      <c r="UPC2" s="610"/>
      <c r="UPD2" s="610"/>
      <c r="UPE2" s="610" t="s">
        <v>564</v>
      </c>
      <c r="UPF2" s="610"/>
      <c r="UPG2" s="610"/>
      <c r="UPH2" s="610"/>
      <c r="UPI2" s="610"/>
      <c r="UPJ2" s="610"/>
      <c r="UPK2" s="610"/>
      <c r="UPL2" s="610"/>
      <c r="UPM2" s="610" t="s">
        <v>564</v>
      </c>
      <c r="UPN2" s="610"/>
      <c r="UPO2" s="610"/>
      <c r="UPP2" s="610"/>
      <c r="UPQ2" s="610"/>
      <c r="UPR2" s="610"/>
      <c r="UPS2" s="610"/>
      <c r="UPT2" s="610"/>
      <c r="UPU2" s="610" t="s">
        <v>564</v>
      </c>
      <c r="UPV2" s="610"/>
      <c r="UPW2" s="610"/>
      <c r="UPX2" s="610"/>
      <c r="UPY2" s="610"/>
      <c r="UPZ2" s="610"/>
      <c r="UQA2" s="610"/>
      <c r="UQB2" s="610"/>
      <c r="UQC2" s="610" t="s">
        <v>564</v>
      </c>
      <c r="UQD2" s="610"/>
      <c r="UQE2" s="610"/>
      <c r="UQF2" s="610"/>
      <c r="UQG2" s="610"/>
      <c r="UQH2" s="610"/>
      <c r="UQI2" s="610"/>
      <c r="UQJ2" s="610"/>
      <c r="UQK2" s="610" t="s">
        <v>564</v>
      </c>
      <c r="UQL2" s="610"/>
      <c r="UQM2" s="610"/>
      <c r="UQN2" s="610"/>
      <c r="UQO2" s="610"/>
      <c r="UQP2" s="610"/>
      <c r="UQQ2" s="610"/>
      <c r="UQR2" s="610"/>
      <c r="UQS2" s="610" t="s">
        <v>564</v>
      </c>
      <c r="UQT2" s="610"/>
      <c r="UQU2" s="610"/>
      <c r="UQV2" s="610"/>
      <c r="UQW2" s="610"/>
      <c r="UQX2" s="610"/>
      <c r="UQY2" s="610"/>
      <c r="UQZ2" s="610"/>
      <c r="URA2" s="610" t="s">
        <v>564</v>
      </c>
      <c r="URB2" s="610"/>
      <c r="URC2" s="610"/>
      <c r="URD2" s="610"/>
      <c r="URE2" s="610"/>
      <c r="URF2" s="610"/>
      <c r="URG2" s="610"/>
      <c r="URH2" s="610"/>
      <c r="URI2" s="610" t="s">
        <v>564</v>
      </c>
      <c r="URJ2" s="610"/>
      <c r="URK2" s="610"/>
      <c r="URL2" s="610"/>
      <c r="URM2" s="610"/>
      <c r="URN2" s="610"/>
      <c r="URO2" s="610"/>
      <c r="URP2" s="610"/>
      <c r="URQ2" s="610" t="s">
        <v>564</v>
      </c>
      <c r="URR2" s="610"/>
      <c r="URS2" s="610"/>
      <c r="URT2" s="610"/>
      <c r="URU2" s="610"/>
      <c r="URV2" s="610"/>
      <c r="URW2" s="610"/>
      <c r="URX2" s="610"/>
      <c r="URY2" s="610" t="s">
        <v>564</v>
      </c>
      <c r="URZ2" s="610"/>
      <c r="USA2" s="610"/>
      <c r="USB2" s="610"/>
      <c r="USC2" s="610"/>
      <c r="USD2" s="610"/>
      <c r="USE2" s="610"/>
      <c r="USF2" s="610"/>
      <c r="USG2" s="610" t="s">
        <v>564</v>
      </c>
      <c r="USH2" s="610"/>
      <c r="USI2" s="610"/>
      <c r="USJ2" s="610"/>
      <c r="USK2" s="610"/>
      <c r="USL2" s="610"/>
      <c r="USM2" s="610"/>
      <c r="USN2" s="610"/>
      <c r="USO2" s="610" t="s">
        <v>564</v>
      </c>
      <c r="USP2" s="610"/>
      <c r="USQ2" s="610"/>
      <c r="USR2" s="610"/>
      <c r="USS2" s="610"/>
      <c r="UST2" s="610"/>
      <c r="USU2" s="610"/>
      <c r="USV2" s="610"/>
      <c r="USW2" s="610" t="s">
        <v>564</v>
      </c>
      <c r="USX2" s="610"/>
      <c r="USY2" s="610"/>
      <c r="USZ2" s="610"/>
      <c r="UTA2" s="610"/>
      <c r="UTB2" s="610"/>
      <c r="UTC2" s="610"/>
      <c r="UTD2" s="610"/>
      <c r="UTE2" s="610" t="s">
        <v>564</v>
      </c>
      <c r="UTF2" s="610"/>
      <c r="UTG2" s="610"/>
      <c r="UTH2" s="610"/>
      <c r="UTI2" s="610"/>
      <c r="UTJ2" s="610"/>
      <c r="UTK2" s="610"/>
      <c r="UTL2" s="610"/>
      <c r="UTM2" s="610" t="s">
        <v>564</v>
      </c>
      <c r="UTN2" s="610"/>
      <c r="UTO2" s="610"/>
      <c r="UTP2" s="610"/>
      <c r="UTQ2" s="610"/>
      <c r="UTR2" s="610"/>
      <c r="UTS2" s="610"/>
      <c r="UTT2" s="610"/>
      <c r="UTU2" s="610" t="s">
        <v>564</v>
      </c>
      <c r="UTV2" s="610"/>
      <c r="UTW2" s="610"/>
      <c r="UTX2" s="610"/>
      <c r="UTY2" s="610"/>
      <c r="UTZ2" s="610"/>
      <c r="UUA2" s="610"/>
      <c r="UUB2" s="610"/>
      <c r="UUC2" s="610" t="s">
        <v>564</v>
      </c>
      <c r="UUD2" s="610"/>
      <c r="UUE2" s="610"/>
      <c r="UUF2" s="610"/>
      <c r="UUG2" s="610"/>
      <c r="UUH2" s="610"/>
      <c r="UUI2" s="610"/>
      <c r="UUJ2" s="610"/>
      <c r="UUK2" s="610" t="s">
        <v>564</v>
      </c>
      <c r="UUL2" s="610"/>
      <c r="UUM2" s="610"/>
      <c r="UUN2" s="610"/>
      <c r="UUO2" s="610"/>
      <c r="UUP2" s="610"/>
      <c r="UUQ2" s="610"/>
      <c r="UUR2" s="610"/>
      <c r="UUS2" s="610" t="s">
        <v>564</v>
      </c>
      <c r="UUT2" s="610"/>
      <c r="UUU2" s="610"/>
      <c r="UUV2" s="610"/>
      <c r="UUW2" s="610"/>
      <c r="UUX2" s="610"/>
      <c r="UUY2" s="610"/>
      <c r="UUZ2" s="610"/>
      <c r="UVA2" s="610" t="s">
        <v>564</v>
      </c>
      <c r="UVB2" s="610"/>
      <c r="UVC2" s="610"/>
      <c r="UVD2" s="610"/>
      <c r="UVE2" s="610"/>
      <c r="UVF2" s="610"/>
      <c r="UVG2" s="610"/>
      <c r="UVH2" s="610"/>
      <c r="UVI2" s="610" t="s">
        <v>564</v>
      </c>
      <c r="UVJ2" s="610"/>
      <c r="UVK2" s="610"/>
      <c r="UVL2" s="610"/>
      <c r="UVM2" s="610"/>
      <c r="UVN2" s="610"/>
      <c r="UVO2" s="610"/>
      <c r="UVP2" s="610"/>
      <c r="UVQ2" s="610" t="s">
        <v>564</v>
      </c>
      <c r="UVR2" s="610"/>
      <c r="UVS2" s="610"/>
      <c r="UVT2" s="610"/>
      <c r="UVU2" s="610"/>
      <c r="UVV2" s="610"/>
      <c r="UVW2" s="610"/>
      <c r="UVX2" s="610"/>
      <c r="UVY2" s="610" t="s">
        <v>564</v>
      </c>
      <c r="UVZ2" s="610"/>
      <c r="UWA2" s="610"/>
      <c r="UWB2" s="610"/>
      <c r="UWC2" s="610"/>
      <c r="UWD2" s="610"/>
      <c r="UWE2" s="610"/>
      <c r="UWF2" s="610"/>
      <c r="UWG2" s="610" t="s">
        <v>564</v>
      </c>
      <c r="UWH2" s="610"/>
      <c r="UWI2" s="610"/>
      <c r="UWJ2" s="610"/>
      <c r="UWK2" s="610"/>
      <c r="UWL2" s="610"/>
      <c r="UWM2" s="610"/>
      <c r="UWN2" s="610"/>
      <c r="UWO2" s="610" t="s">
        <v>564</v>
      </c>
      <c r="UWP2" s="610"/>
      <c r="UWQ2" s="610"/>
      <c r="UWR2" s="610"/>
      <c r="UWS2" s="610"/>
      <c r="UWT2" s="610"/>
      <c r="UWU2" s="610"/>
      <c r="UWV2" s="610"/>
      <c r="UWW2" s="610" t="s">
        <v>564</v>
      </c>
      <c r="UWX2" s="610"/>
      <c r="UWY2" s="610"/>
      <c r="UWZ2" s="610"/>
      <c r="UXA2" s="610"/>
      <c r="UXB2" s="610"/>
      <c r="UXC2" s="610"/>
      <c r="UXD2" s="610"/>
      <c r="UXE2" s="610" t="s">
        <v>564</v>
      </c>
      <c r="UXF2" s="610"/>
      <c r="UXG2" s="610"/>
      <c r="UXH2" s="610"/>
      <c r="UXI2" s="610"/>
      <c r="UXJ2" s="610"/>
      <c r="UXK2" s="610"/>
      <c r="UXL2" s="610"/>
      <c r="UXM2" s="610" t="s">
        <v>564</v>
      </c>
      <c r="UXN2" s="610"/>
      <c r="UXO2" s="610"/>
      <c r="UXP2" s="610"/>
      <c r="UXQ2" s="610"/>
      <c r="UXR2" s="610"/>
      <c r="UXS2" s="610"/>
      <c r="UXT2" s="610"/>
      <c r="UXU2" s="610" t="s">
        <v>564</v>
      </c>
      <c r="UXV2" s="610"/>
      <c r="UXW2" s="610"/>
      <c r="UXX2" s="610"/>
      <c r="UXY2" s="610"/>
      <c r="UXZ2" s="610"/>
      <c r="UYA2" s="610"/>
      <c r="UYB2" s="610"/>
      <c r="UYC2" s="610" t="s">
        <v>564</v>
      </c>
      <c r="UYD2" s="610"/>
      <c r="UYE2" s="610"/>
      <c r="UYF2" s="610"/>
      <c r="UYG2" s="610"/>
      <c r="UYH2" s="610"/>
      <c r="UYI2" s="610"/>
      <c r="UYJ2" s="610"/>
      <c r="UYK2" s="610" t="s">
        <v>564</v>
      </c>
      <c r="UYL2" s="610"/>
      <c r="UYM2" s="610"/>
      <c r="UYN2" s="610"/>
      <c r="UYO2" s="610"/>
      <c r="UYP2" s="610"/>
      <c r="UYQ2" s="610"/>
      <c r="UYR2" s="610"/>
      <c r="UYS2" s="610" t="s">
        <v>564</v>
      </c>
      <c r="UYT2" s="610"/>
      <c r="UYU2" s="610"/>
      <c r="UYV2" s="610"/>
      <c r="UYW2" s="610"/>
      <c r="UYX2" s="610"/>
      <c r="UYY2" s="610"/>
      <c r="UYZ2" s="610"/>
      <c r="UZA2" s="610" t="s">
        <v>564</v>
      </c>
      <c r="UZB2" s="610"/>
      <c r="UZC2" s="610"/>
      <c r="UZD2" s="610"/>
      <c r="UZE2" s="610"/>
      <c r="UZF2" s="610"/>
      <c r="UZG2" s="610"/>
      <c r="UZH2" s="610"/>
      <c r="UZI2" s="610" t="s">
        <v>564</v>
      </c>
      <c r="UZJ2" s="610"/>
      <c r="UZK2" s="610"/>
      <c r="UZL2" s="610"/>
      <c r="UZM2" s="610"/>
      <c r="UZN2" s="610"/>
      <c r="UZO2" s="610"/>
      <c r="UZP2" s="610"/>
      <c r="UZQ2" s="610" t="s">
        <v>564</v>
      </c>
      <c r="UZR2" s="610"/>
      <c r="UZS2" s="610"/>
      <c r="UZT2" s="610"/>
      <c r="UZU2" s="610"/>
      <c r="UZV2" s="610"/>
      <c r="UZW2" s="610"/>
      <c r="UZX2" s="610"/>
      <c r="UZY2" s="610" t="s">
        <v>564</v>
      </c>
      <c r="UZZ2" s="610"/>
      <c r="VAA2" s="610"/>
      <c r="VAB2" s="610"/>
      <c r="VAC2" s="610"/>
      <c r="VAD2" s="610"/>
      <c r="VAE2" s="610"/>
      <c r="VAF2" s="610"/>
      <c r="VAG2" s="610" t="s">
        <v>564</v>
      </c>
      <c r="VAH2" s="610"/>
      <c r="VAI2" s="610"/>
      <c r="VAJ2" s="610"/>
      <c r="VAK2" s="610"/>
      <c r="VAL2" s="610"/>
      <c r="VAM2" s="610"/>
      <c r="VAN2" s="610"/>
      <c r="VAO2" s="610" t="s">
        <v>564</v>
      </c>
      <c r="VAP2" s="610"/>
      <c r="VAQ2" s="610"/>
      <c r="VAR2" s="610"/>
      <c r="VAS2" s="610"/>
      <c r="VAT2" s="610"/>
      <c r="VAU2" s="610"/>
      <c r="VAV2" s="610"/>
      <c r="VAW2" s="610" t="s">
        <v>564</v>
      </c>
      <c r="VAX2" s="610"/>
      <c r="VAY2" s="610"/>
      <c r="VAZ2" s="610"/>
      <c r="VBA2" s="610"/>
      <c r="VBB2" s="610"/>
      <c r="VBC2" s="610"/>
      <c r="VBD2" s="610"/>
      <c r="VBE2" s="610" t="s">
        <v>564</v>
      </c>
      <c r="VBF2" s="610"/>
      <c r="VBG2" s="610"/>
      <c r="VBH2" s="610"/>
      <c r="VBI2" s="610"/>
      <c r="VBJ2" s="610"/>
      <c r="VBK2" s="610"/>
      <c r="VBL2" s="610"/>
      <c r="VBM2" s="610" t="s">
        <v>564</v>
      </c>
      <c r="VBN2" s="610"/>
      <c r="VBO2" s="610"/>
      <c r="VBP2" s="610"/>
      <c r="VBQ2" s="610"/>
      <c r="VBR2" s="610"/>
      <c r="VBS2" s="610"/>
      <c r="VBT2" s="610"/>
      <c r="VBU2" s="610" t="s">
        <v>564</v>
      </c>
      <c r="VBV2" s="610"/>
      <c r="VBW2" s="610"/>
      <c r="VBX2" s="610"/>
      <c r="VBY2" s="610"/>
      <c r="VBZ2" s="610"/>
      <c r="VCA2" s="610"/>
      <c r="VCB2" s="610"/>
      <c r="VCC2" s="610" t="s">
        <v>564</v>
      </c>
      <c r="VCD2" s="610"/>
      <c r="VCE2" s="610"/>
      <c r="VCF2" s="610"/>
      <c r="VCG2" s="610"/>
      <c r="VCH2" s="610"/>
      <c r="VCI2" s="610"/>
      <c r="VCJ2" s="610"/>
      <c r="VCK2" s="610" t="s">
        <v>564</v>
      </c>
      <c r="VCL2" s="610"/>
      <c r="VCM2" s="610"/>
      <c r="VCN2" s="610"/>
      <c r="VCO2" s="610"/>
      <c r="VCP2" s="610"/>
      <c r="VCQ2" s="610"/>
      <c r="VCR2" s="610"/>
      <c r="VCS2" s="610" t="s">
        <v>564</v>
      </c>
      <c r="VCT2" s="610"/>
      <c r="VCU2" s="610"/>
      <c r="VCV2" s="610"/>
      <c r="VCW2" s="610"/>
      <c r="VCX2" s="610"/>
      <c r="VCY2" s="610"/>
      <c r="VCZ2" s="610"/>
      <c r="VDA2" s="610" t="s">
        <v>564</v>
      </c>
      <c r="VDB2" s="610"/>
      <c r="VDC2" s="610"/>
      <c r="VDD2" s="610"/>
      <c r="VDE2" s="610"/>
      <c r="VDF2" s="610"/>
      <c r="VDG2" s="610"/>
      <c r="VDH2" s="610"/>
      <c r="VDI2" s="610" t="s">
        <v>564</v>
      </c>
      <c r="VDJ2" s="610"/>
      <c r="VDK2" s="610"/>
      <c r="VDL2" s="610"/>
      <c r="VDM2" s="610"/>
      <c r="VDN2" s="610"/>
      <c r="VDO2" s="610"/>
      <c r="VDP2" s="610"/>
      <c r="VDQ2" s="610" t="s">
        <v>564</v>
      </c>
      <c r="VDR2" s="610"/>
      <c r="VDS2" s="610"/>
      <c r="VDT2" s="610"/>
      <c r="VDU2" s="610"/>
      <c r="VDV2" s="610"/>
      <c r="VDW2" s="610"/>
      <c r="VDX2" s="610"/>
      <c r="VDY2" s="610" t="s">
        <v>564</v>
      </c>
      <c r="VDZ2" s="610"/>
      <c r="VEA2" s="610"/>
      <c r="VEB2" s="610"/>
      <c r="VEC2" s="610"/>
      <c r="VED2" s="610"/>
      <c r="VEE2" s="610"/>
      <c r="VEF2" s="610"/>
      <c r="VEG2" s="610" t="s">
        <v>564</v>
      </c>
      <c r="VEH2" s="610"/>
      <c r="VEI2" s="610"/>
      <c r="VEJ2" s="610"/>
      <c r="VEK2" s="610"/>
      <c r="VEL2" s="610"/>
      <c r="VEM2" s="610"/>
      <c r="VEN2" s="610"/>
      <c r="VEO2" s="610" t="s">
        <v>564</v>
      </c>
      <c r="VEP2" s="610"/>
      <c r="VEQ2" s="610"/>
      <c r="VER2" s="610"/>
      <c r="VES2" s="610"/>
      <c r="VET2" s="610"/>
      <c r="VEU2" s="610"/>
      <c r="VEV2" s="610"/>
      <c r="VEW2" s="610" t="s">
        <v>564</v>
      </c>
      <c r="VEX2" s="610"/>
      <c r="VEY2" s="610"/>
      <c r="VEZ2" s="610"/>
      <c r="VFA2" s="610"/>
      <c r="VFB2" s="610"/>
      <c r="VFC2" s="610"/>
      <c r="VFD2" s="610"/>
      <c r="VFE2" s="610" t="s">
        <v>564</v>
      </c>
      <c r="VFF2" s="610"/>
      <c r="VFG2" s="610"/>
      <c r="VFH2" s="610"/>
      <c r="VFI2" s="610"/>
      <c r="VFJ2" s="610"/>
      <c r="VFK2" s="610"/>
      <c r="VFL2" s="610"/>
      <c r="VFM2" s="610" t="s">
        <v>564</v>
      </c>
      <c r="VFN2" s="610"/>
      <c r="VFO2" s="610"/>
      <c r="VFP2" s="610"/>
      <c r="VFQ2" s="610"/>
      <c r="VFR2" s="610"/>
      <c r="VFS2" s="610"/>
      <c r="VFT2" s="610"/>
      <c r="VFU2" s="610" t="s">
        <v>564</v>
      </c>
      <c r="VFV2" s="610"/>
      <c r="VFW2" s="610"/>
      <c r="VFX2" s="610"/>
      <c r="VFY2" s="610"/>
      <c r="VFZ2" s="610"/>
      <c r="VGA2" s="610"/>
      <c r="VGB2" s="610"/>
      <c r="VGC2" s="610" t="s">
        <v>564</v>
      </c>
      <c r="VGD2" s="610"/>
      <c r="VGE2" s="610"/>
      <c r="VGF2" s="610"/>
      <c r="VGG2" s="610"/>
      <c r="VGH2" s="610"/>
      <c r="VGI2" s="610"/>
      <c r="VGJ2" s="610"/>
      <c r="VGK2" s="610" t="s">
        <v>564</v>
      </c>
      <c r="VGL2" s="610"/>
      <c r="VGM2" s="610"/>
      <c r="VGN2" s="610"/>
      <c r="VGO2" s="610"/>
      <c r="VGP2" s="610"/>
      <c r="VGQ2" s="610"/>
      <c r="VGR2" s="610"/>
      <c r="VGS2" s="610" t="s">
        <v>564</v>
      </c>
      <c r="VGT2" s="610"/>
      <c r="VGU2" s="610"/>
      <c r="VGV2" s="610"/>
      <c r="VGW2" s="610"/>
      <c r="VGX2" s="610"/>
      <c r="VGY2" s="610"/>
      <c r="VGZ2" s="610"/>
      <c r="VHA2" s="610" t="s">
        <v>564</v>
      </c>
      <c r="VHB2" s="610"/>
      <c r="VHC2" s="610"/>
      <c r="VHD2" s="610"/>
      <c r="VHE2" s="610"/>
      <c r="VHF2" s="610"/>
      <c r="VHG2" s="610"/>
      <c r="VHH2" s="610"/>
      <c r="VHI2" s="610" t="s">
        <v>564</v>
      </c>
      <c r="VHJ2" s="610"/>
      <c r="VHK2" s="610"/>
      <c r="VHL2" s="610"/>
      <c r="VHM2" s="610"/>
      <c r="VHN2" s="610"/>
      <c r="VHO2" s="610"/>
      <c r="VHP2" s="610"/>
      <c r="VHQ2" s="610" t="s">
        <v>564</v>
      </c>
      <c r="VHR2" s="610"/>
      <c r="VHS2" s="610"/>
      <c r="VHT2" s="610"/>
      <c r="VHU2" s="610"/>
      <c r="VHV2" s="610"/>
      <c r="VHW2" s="610"/>
      <c r="VHX2" s="610"/>
      <c r="VHY2" s="610" t="s">
        <v>564</v>
      </c>
      <c r="VHZ2" s="610"/>
      <c r="VIA2" s="610"/>
      <c r="VIB2" s="610"/>
      <c r="VIC2" s="610"/>
      <c r="VID2" s="610"/>
      <c r="VIE2" s="610"/>
      <c r="VIF2" s="610"/>
      <c r="VIG2" s="610" t="s">
        <v>564</v>
      </c>
      <c r="VIH2" s="610"/>
      <c r="VII2" s="610"/>
      <c r="VIJ2" s="610"/>
      <c r="VIK2" s="610"/>
      <c r="VIL2" s="610"/>
      <c r="VIM2" s="610"/>
      <c r="VIN2" s="610"/>
      <c r="VIO2" s="610" t="s">
        <v>564</v>
      </c>
      <c r="VIP2" s="610"/>
      <c r="VIQ2" s="610"/>
      <c r="VIR2" s="610"/>
      <c r="VIS2" s="610"/>
      <c r="VIT2" s="610"/>
      <c r="VIU2" s="610"/>
      <c r="VIV2" s="610"/>
      <c r="VIW2" s="610" t="s">
        <v>564</v>
      </c>
      <c r="VIX2" s="610"/>
      <c r="VIY2" s="610"/>
      <c r="VIZ2" s="610"/>
      <c r="VJA2" s="610"/>
      <c r="VJB2" s="610"/>
      <c r="VJC2" s="610"/>
      <c r="VJD2" s="610"/>
      <c r="VJE2" s="610" t="s">
        <v>564</v>
      </c>
      <c r="VJF2" s="610"/>
      <c r="VJG2" s="610"/>
      <c r="VJH2" s="610"/>
      <c r="VJI2" s="610"/>
      <c r="VJJ2" s="610"/>
      <c r="VJK2" s="610"/>
      <c r="VJL2" s="610"/>
      <c r="VJM2" s="610" t="s">
        <v>564</v>
      </c>
      <c r="VJN2" s="610"/>
      <c r="VJO2" s="610"/>
      <c r="VJP2" s="610"/>
      <c r="VJQ2" s="610"/>
      <c r="VJR2" s="610"/>
      <c r="VJS2" s="610"/>
      <c r="VJT2" s="610"/>
      <c r="VJU2" s="610" t="s">
        <v>564</v>
      </c>
      <c r="VJV2" s="610"/>
      <c r="VJW2" s="610"/>
      <c r="VJX2" s="610"/>
      <c r="VJY2" s="610"/>
      <c r="VJZ2" s="610"/>
      <c r="VKA2" s="610"/>
      <c r="VKB2" s="610"/>
      <c r="VKC2" s="610" t="s">
        <v>564</v>
      </c>
      <c r="VKD2" s="610"/>
      <c r="VKE2" s="610"/>
      <c r="VKF2" s="610"/>
      <c r="VKG2" s="610"/>
      <c r="VKH2" s="610"/>
      <c r="VKI2" s="610"/>
      <c r="VKJ2" s="610"/>
      <c r="VKK2" s="610" t="s">
        <v>564</v>
      </c>
      <c r="VKL2" s="610"/>
      <c r="VKM2" s="610"/>
      <c r="VKN2" s="610"/>
      <c r="VKO2" s="610"/>
      <c r="VKP2" s="610"/>
      <c r="VKQ2" s="610"/>
      <c r="VKR2" s="610"/>
      <c r="VKS2" s="610" t="s">
        <v>564</v>
      </c>
      <c r="VKT2" s="610"/>
      <c r="VKU2" s="610"/>
      <c r="VKV2" s="610"/>
      <c r="VKW2" s="610"/>
      <c r="VKX2" s="610"/>
      <c r="VKY2" s="610"/>
      <c r="VKZ2" s="610"/>
      <c r="VLA2" s="610" t="s">
        <v>564</v>
      </c>
      <c r="VLB2" s="610"/>
      <c r="VLC2" s="610"/>
      <c r="VLD2" s="610"/>
      <c r="VLE2" s="610"/>
      <c r="VLF2" s="610"/>
      <c r="VLG2" s="610"/>
      <c r="VLH2" s="610"/>
      <c r="VLI2" s="610" t="s">
        <v>564</v>
      </c>
      <c r="VLJ2" s="610"/>
      <c r="VLK2" s="610"/>
      <c r="VLL2" s="610"/>
      <c r="VLM2" s="610"/>
      <c r="VLN2" s="610"/>
      <c r="VLO2" s="610"/>
      <c r="VLP2" s="610"/>
      <c r="VLQ2" s="610" t="s">
        <v>564</v>
      </c>
      <c r="VLR2" s="610"/>
      <c r="VLS2" s="610"/>
      <c r="VLT2" s="610"/>
      <c r="VLU2" s="610"/>
      <c r="VLV2" s="610"/>
      <c r="VLW2" s="610"/>
      <c r="VLX2" s="610"/>
      <c r="VLY2" s="610" t="s">
        <v>564</v>
      </c>
      <c r="VLZ2" s="610"/>
      <c r="VMA2" s="610"/>
      <c r="VMB2" s="610"/>
      <c r="VMC2" s="610"/>
      <c r="VMD2" s="610"/>
      <c r="VME2" s="610"/>
      <c r="VMF2" s="610"/>
      <c r="VMG2" s="610" t="s">
        <v>564</v>
      </c>
      <c r="VMH2" s="610"/>
      <c r="VMI2" s="610"/>
      <c r="VMJ2" s="610"/>
      <c r="VMK2" s="610"/>
      <c r="VML2" s="610"/>
      <c r="VMM2" s="610"/>
      <c r="VMN2" s="610"/>
      <c r="VMO2" s="610" t="s">
        <v>564</v>
      </c>
      <c r="VMP2" s="610"/>
      <c r="VMQ2" s="610"/>
      <c r="VMR2" s="610"/>
      <c r="VMS2" s="610"/>
      <c r="VMT2" s="610"/>
      <c r="VMU2" s="610"/>
      <c r="VMV2" s="610"/>
      <c r="VMW2" s="610" t="s">
        <v>564</v>
      </c>
      <c r="VMX2" s="610"/>
      <c r="VMY2" s="610"/>
      <c r="VMZ2" s="610"/>
      <c r="VNA2" s="610"/>
      <c r="VNB2" s="610"/>
      <c r="VNC2" s="610"/>
      <c r="VND2" s="610"/>
      <c r="VNE2" s="610" t="s">
        <v>564</v>
      </c>
      <c r="VNF2" s="610"/>
      <c r="VNG2" s="610"/>
      <c r="VNH2" s="610"/>
      <c r="VNI2" s="610"/>
      <c r="VNJ2" s="610"/>
      <c r="VNK2" s="610"/>
      <c r="VNL2" s="610"/>
      <c r="VNM2" s="610" t="s">
        <v>564</v>
      </c>
      <c r="VNN2" s="610"/>
      <c r="VNO2" s="610"/>
      <c r="VNP2" s="610"/>
      <c r="VNQ2" s="610"/>
      <c r="VNR2" s="610"/>
      <c r="VNS2" s="610"/>
      <c r="VNT2" s="610"/>
      <c r="VNU2" s="610" t="s">
        <v>564</v>
      </c>
      <c r="VNV2" s="610"/>
      <c r="VNW2" s="610"/>
      <c r="VNX2" s="610"/>
      <c r="VNY2" s="610"/>
      <c r="VNZ2" s="610"/>
      <c r="VOA2" s="610"/>
      <c r="VOB2" s="610"/>
      <c r="VOC2" s="610" t="s">
        <v>564</v>
      </c>
      <c r="VOD2" s="610"/>
      <c r="VOE2" s="610"/>
      <c r="VOF2" s="610"/>
      <c r="VOG2" s="610"/>
      <c r="VOH2" s="610"/>
      <c r="VOI2" s="610"/>
      <c r="VOJ2" s="610"/>
      <c r="VOK2" s="610" t="s">
        <v>564</v>
      </c>
      <c r="VOL2" s="610"/>
      <c r="VOM2" s="610"/>
      <c r="VON2" s="610"/>
      <c r="VOO2" s="610"/>
      <c r="VOP2" s="610"/>
      <c r="VOQ2" s="610"/>
      <c r="VOR2" s="610"/>
      <c r="VOS2" s="610" t="s">
        <v>564</v>
      </c>
      <c r="VOT2" s="610"/>
      <c r="VOU2" s="610"/>
      <c r="VOV2" s="610"/>
      <c r="VOW2" s="610"/>
      <c r="VOX2" s="610"/>
      <c r="VOY2" s="610"/>
      <c r="VOZ2" s="610"/>
      <c r="VPA2" s="610" t="s">
        <v>564</v>
      </c>
      <c r="VPB2" s="610"/>
      <c r="VPC2" s="610"/>
      <c r="VPD2" s="610"/>
      <c r="VPE2" s="610"/>
      <c r="VPF2" s="610"/>
      <c r="VPG2" s="610"/>
      <c r="VPH2" s="610"/>
      <c r="VPI2" s="610" t="s">
        <v>564</v>
      </c>
      <c r="VPJ2" s="610"/>
      <c r="VPK2" s="610"/>
      <c r="VPL2" s="610"/>
      <c r="VPM2" s="610"/>
      <c r="VPN2" s="610"/>
      <c r="VPO2" s="610"/>
      <c r="VPP2" s="610"/>
      <c r="VPQ2" s="610" t="s">
        <v>564</v>
      </c>
      <c r="VPR2" s="610"/>
      <c r="VPS2" s="610"/>
      <c r="VPT2" s="610"/>
      <c r="VPU2" s="610"/>
      <c r="VPV2" s="610"/>
      <c r="VPW2" s="610"/>
      <c r="VPX2" s="610"/>
      <c r="VPY2" s="610" t="s">
        <v>564</v>
      </c>
      <c r="VPZ2" s="610"/>
      <c r="VQA2" s="610"/>
      <c r="VQB2" s="610"/>
      <c r="VQC2" s="610"/>
      <c r="VQD2" s="610"/>
      <c r="VQE2" s="610"/>
      <c r="VQF2" s="610"/>
      <c r="VQG2" s="610" t="s">
        <v>564</v>
      </c>
      <c r="VQH2" s="610"/>
      <c r="VQI2" s="610"/>
      <c r="VQJ2" s="610"/>
      <c r="VQK2" s="610"/>
      <c r="VQL2" s="610"/>
      <c r="VQM2" s="610"/>
      <c r="VQN2" s="610"/>
      <c r="VQO2" s="610" t="s">
        <v>564</v>
      </c>
      <c r="VQP2" s="610"/>
      <c r="VQQ2" s="610"/>
      <c r="VQR2" s="610"/>
      <c r="VQS2" s="610"/>
      <c r="VQT2" s="610"/>
      <c r="VQU2" s="610"/>
      <c r="VQV2" s="610"/>
      <c r="VQW2" s="610" t="s">
        <v>564</v>
      </c>
      <c r="VQX2" s="610"/>
      <c r="VQY2" s="610"/>
      <c r="VQZ2" s="610"/>
      <c r="VRA2" s="610"/>
      <c r="VRB2" s="610"/>
      <c r="VRC2" s="610"/>
      <c r="VRD2" s="610"/>
      <c r="VRE2" s="610" t="s">
        <v>564</v>
      </c>
      <c r="VRF2" s="610"/>
      <c r="VRG2" s="610"/>
      <c r="VRH2" s="610"/>
      <c r="VRI2" s="610"/>
      <c r="VRJ2" s="610"/>
      <c r="VRK2" s="610"/>
      <c r="VRL2" s="610"/>
      <c r="VRM2" s="610" t="s">
        <v>564</v>
      </c>
      <c r="VRN2" s="610"/>
      <c r="VRO2" s="610"/>
      <c r="VRP2" s="610"/>
      <c r="VRQ2" s="610"/>
      <c r="VRR2" s="610"/>
      <c r="VRS2" s="610"/>
      <c r="VRT2" s="610"/>
      <c r="VRU2" s="610" t="s">
        <v>564</v>
      </c>
      <c r="VRV2" s="610"/>
      <c r="VRW2" s="610"/>
      <c r="VRX2" s="610"/>
      <c r="VRY2" s="610"/>
      <c r="VRZ2" s="610"/>
      <c r="VSA2" s="610"/>
      <c r="VSB2" s="610"/>
      <c r="VSC2" s="610" t="s">
        <v>564</v>
      </c>
      <c r="VSD2" s="610"/>
      <c r="VSE2" s="610"/>
      <c r="VSF2" s="610"/>
      <c r="VSG2" s="610"/>
      <c r="VSH2" s="610"/>
      <c r="VSI2" s="610"/>
      <c r="VSJ2" s="610"/>
      <c r="VSK2" s="610" t="s">
        <v>564</v>
      </c>
      <c r="VSL2" s="610"/>
      <c r="VSM2" s="610"/>
      <c r="VSN2" s="610"/>
      <c r="VSO2" s="610"/>
      <c r="VSP2" s="610"/>
      <c r="VSQ2" s="610"/>
      <c r="VSR2" s="610"/>
      <c r="VSS2" s="610" t="s">
        <v>564</v>
      </c>
      <c r="VST2" s="610"/>
      <c r="VSU2" s="610"/>
      <c r="VSV2" s="610"/>
      <c r="VSW2" s="610"/>
      <c r="VSX2" s="610"/>
      <c r="VSY2" s="610"/>
      <c r="VSZ2" s="610"/>
      <c r="VTA2" s="610" t="s">
        <v>564</v>
      </c>
      <c r="VTB2" s="610"/>
      <c r="VTC2" s="610"/>
      <c r="VTD2" s="610"/>
      <c r="VTE2" s="610"/>
      <c r="VTF2" s="610"/>
      <c r="VTG2" s="610"/>
      <c r="VTH2" s="610"/>
      <c r="VTI2" s="610" t="s">
        <v>564</v>
      </c>
      <c r="VTJ2" s="610"/>
      <c r="VTK2" s="610"/>
      <c r="VTL2" s="610"/>
      <c r="VTM2" s="610"/>
      <c r="VTN2" s="610"/>
      <c r="VTO2" s="610"/>
      <c r="VTP2" s="610"/>
      <c r="VTQ2" s="610" t="s">
        <v>564</v>
      </c>
      <c r="VTR2" s="610"/>
      <c r="VTS2" s="610"/>
      <c r="VTT2" s="610"/>
      <c r="VTU2" s="610"/>
      <c r="VTV2" s="610"/>
      <c r="VTW2" s="610"/>
      <c r="VTX2" s="610"/>
      <c r="VTY2" s="610" t="s">
        <v>564</v>
      </c>
      <c r="VTZ2" s="610"/>
      <c r="VUA2" s="610"/>
      <c r="VUB2" s="610"/>
      <c r="VUC2" s="610"/>
      <c r="VUD2" s="610"/>
      <c r="VUE2" s="610"/>
      <c r="VUF2" s="610"/>
      <c r="VUG2" s="610" t="s">
        <v>564</v>
      </c>
      <c r="VUH2" s="610"/>
      <c r="VUI2" s="610"/>
      <c r="VUJ2" s="610"/>
      <c r="VUK2" s="610"/>
      <c r="VUL2" s="610"/>
      <c r="VUM2" s="610"/>
      <c r="VUN2" s="610"/>
      <c r="VUO2" s="610" t="s">
        <v>564</v>
      </c>
      <c r="VUP2" s="610"/>
      <c r="VUQ2" s="610"/>
      <c r="VUR2" s="610"/>
      <c r="VUS2" s="610"/>
      <c r="VUT2" s="610"/>
      <c r="VUU2" s="610"/>
      <c r="VUV2" s="610"/>
      <c r="VUW2" s="610" t="s">
        <v>564</v>
      </c>
      <c r="VUX2" s="610"/>
      <c r="VUY2" s="610"/>
      <c r="VUZ2" s="610"/>
      <c r="VVA2" s="610"/>
      <c r="VVB2" s="610"/>
      <c r="VVC2" s="610"/>
      <c r="VVD2" s="610"/>
      <c r="VVE2" s="610" t="s">
        <v>564</v>
      </c>
      <c r="VVF2" s="610"/>
      <c r="VVG2" s="610"/>
      <c r="VVH2" s="610"/>
      <c r="VVI2" s="610"/>
      <c r="VVJ2" s="610"/>
      <c r="VVK2" s="610"/>
      <c r="VVL2" s="610"/>
      <c r="VVM2" s="610" t="s">
        <v>564</v>
      </c>
      <c r="VVN2" s="610"/>
      <c r="VVO2" s="610"/>
      <c r="VVP2" s="610"/>
      <c r="VVQ2" s="610"/>
      <c r="VVR2" s="610"/>
      <c r="VVS2" s="610"/>
      <c r="VVT2" s="610"/>
      <c r="VVU2" s="610" t="s">
        <v>564</v>
      </c>
      <c r="VVV2" s="610"/>
      <c r="VVW2" s="610"/>
      <c r="VVX2" s="610"/>
      <c r="VVY2" s="610"/>
      <c r="VVZ2" s="610"/>
      <c r="VWA2" s="610"/>
      <c r="VWB2" s="610"/>
      <c r="VWC2" s="610" t="s">
        <v>564</v>
      </c>
      <c r="VWD2" s="610"/>
      <c r="VWE2" s="610"/>
      <c r="VWF2" s="610"/>
      <c r="VWG2" s="610"/>
      <c r="VWH2" s="610"/>
      <c r="VWI2" s="610"/>
      <c r="VWJ2" s="610"/>
      <c r="VWK2" s="610" t="s">
        <v>564</v>
      </c>
      <c r="VWL2" s="610"/>
      <c r="VWM2" s="610"/>
      <c r="VWN2" s="610"/>
      <c r="VWO2" s="610"/>
      <c r="VWP2" s="610"/>
      <c r="VWQ2" s="610"/>
      <c r="VWR2" s="610"/>
      <c r="VWS2" s="610" t="s">
        <v>564</v>
      </c>
      <c r="VWT2" s="610"/>
      <c r="VWU2" s="610"/>
      <c r="VWV2" s="610"/>
      <c r="VWW2" s="610"/>
      <c r="VWX2" s="610"/>
      <c r="VWY2" s="610"/>
      <c r="VWZ2" s="610"/>
      <c r="VXA2" s="610" t="s">
        <v>564</v>
      </c>
      <c r="VXB2" s="610"/>
      <c r="VXC2" s="610"/>
      <c r="VXD2" s="610"/>
      <c r="VXE2" s="610"/>
      <c r="VXF2" s="610"/>
      <c r="VXG2" s="610"/>
      <c r="VXH2" s="610"/>
      <c r="VXI2" s="610" t="s">
        <v>564</v>
      </c>
      <c r="VXJ2" s="610"/>
      <c r="VXK2" s="610"/>
      <c r="VXL2" s="610"/>
      <c r="VXM2" s="610"/>
      <c r="VXN2" s="610"/>
      <c r="VXO2" s="610"/>
      <c r="VXP2" s="610"/>
      <c r="VXQ2" s="610" t="s">
        <v>564</v>
      </c>
      <c r="VXR2" s="610"/>
      <c r="VXS2" s="610"/>
      <c r="VXT2" s="610"/>
      <c r="VXU2" s="610"/>
      <c r="VXV2" s="610"/>
      <c r="VXW2" s="610"/>
      <c r="VXX2" s="610"/>
      <c r="VXY2" s="610" t="s">
        <v>564</v>
      </c>
      <c r="VXZ2" s="610"/>
      <c r="VYA2" s="610"/>
      <c r="VYB2" s="610"/>
      <c r="VYC2" s="610"/>
      <c r="VYD2" s="610"/>
      <c r="VYE2" s="610"/>
      <c r="VYF2" s="610"/>
      <c r="VYG2" s="610" t="s">
        <v>564</v>
      </c>
      <c r="VYH2" s="610"/>
      <c r="VYI2" s="610"/>
      <c r="VYJ2" s="610"/>
      <c r="VYK2" s="610"/>
      <c r="VYL2" s="610"/>
      <c r="VYM2" s="610"/>
      <c r="VYN2" s="610"/>
      <c r="VYO2" s="610" t="s">
        <v>564</v>
      </c>
      <c r="VYP2" s="610"/>
      <c r="VYQ2" s="610"/>
      <c r="VYR2" s="610"/>
      <c r="VYS2" s="610"/>
      <c r="VYT2" s="610"/>
      <c r="VYU2" s="610"/>
      <c r="VYV2" s="610"/>
      <c r="VYW2" s="610" t="s">
        <v>564</v>
      </c>
      <c r="VYX2" s="610"/>
      <c r="VYY2" s="610"/>
      <c r="VYZ2" s="610"/>
      <c r="VZA2" s="610"/>
      <c r="VZB2" s="610"/>
      <c r="VZC2" s="610"/>
      <c r="VZD2" s="610"/>
      <c r="VZE2" s="610" t="s">
        <v>564</v>
      </c>
      <c r="VZF2" s="610"/>
      <c r="VZG2" s="610"/>
      <c r="VZH2" s="610"/>
      <c r="VZI2" s="610"/>
      <c r="VZJ2" s="610"/>
      <c r="VZK2" s="610"/>
      <c r="VZL2" s="610"/>
      <c r="VZM2" s="610" t="s">
        <v>564</v>
      </c>
      <c r="VZN2" s="610"/>
      <c r="VZO2" s="610"/>
      <c r="VZP2" s="610"/>
      <c r="VZQ2" s="610"/>
      <c r="VZR2" s="610"/>
      <c r="VZS2" s="610"/>
      <c r="VZT2" s="610"/>
      <c r="VZU2" s="610" t="s">
        <v>564</v>
      </c>
      <c r="VZV2" s="610"/>
      <c r="VZW2" s="610"/>
      <c r="VZX2" s="610"/>
      <c r="VZY2" s="610"/>
      <c r="VZZ2" s="610"/>
      <c r="WAA2" s="610"/>
      <c r="WAB2" s="610"/>
      <c r="WAC2" s="610" t="s">
        <v>564</v>
      </c>
      <c r="WAD2" s="610"/>
      <c r="WAE2" s="610"/>
      <c r="WAF2" s="610"/>
      <c r="WAG2" s="610"/>
      <c r="WAH2" s="610"/>
      <c r="WAI2" s="610"/>
      <c r="WAJ2" s="610"/>
      <c r="WAK2" s="610" t="s">
        <v>564</v>
      </c>
      <c r="WAL2" s="610"/>
      <c r="WAM2" s="610"/>
      <c r="WAN2" s="610"/>
      <c r="WAO2" s="610"/>
      <c r="WAP2" s="610"/>
      <c r="WAQ2" s="610"/>
      <c r="WAR2" s="610"/>
      <c r="WAS2" s="610" t="s">
        <v>564</v>
      </c>
      <c r="WAT2" s="610"/>
      <c r="WAU2" s="610"/>
      <c r="WAV2" s="610"/>
      <c r="WAW2" s="610"/>
      <c r="WAX2" s="610"/>
      <c r="WAY2" s="610"/>
      <c r="WAZ2" s="610"/>
      <c r="WBA2" s="610" t="s">
        <v>564</v>
      </c>
      <c r="WBB2" s="610"/>
      <c r="WBC2" s="610"/>
      <c r="WBD2" s="610"/>
      <c r="WBE2" s="610"/>
      <c r="WBF2" s="610"/>
      <c r="WBG2" s="610"/>
      <c r="WBH2" s="610"/>
      <c r="WBI2" s="610" t="s">
        <v>564</v>
      </c>
      <c r="WBJ2" s="610"/>
      <c r="WBK2" s="610"/>
      <c r="WBL2" s="610"/>
      <c r="WBM2" s="610"/>
      <c r="WBN2" s="610"/>
      <c r="WBO2" s="610"/>
      <c r="WBP2" s="610"/>
      <c r="WBQ2" s="610" t="s">
        <v>564</v>
      </c>
      <c r="WBR2" s="610"/>
      <c r="WBS2" s="610"/>
      <c r="WBT2" s="610"/>
      <c r="WBU2" s="610"/>
      <c r="WBV2" s="610"/>
      <c r="WBW2" s="610"/>
      <c r="WBX2" s="610"/>
      <c r="WBY2" s="610" t="s">
        <v>564</v>
      </c>
      <c r="WBZ2" s="610"/>
      <c r="WCA2" s="610"/>
      <c r="WCB2" s="610"/>
      <c r="WCC2" s="610"/>
      <c r="WCD2" s="610"/>
      <c r="WCE2" s="610"/>
      <c r="WCF2" s="610"/>
      <c r="WCG2" s="610" t="s">
        <v>564</v>
      </c>
      <c r="WCH2" s="610"/>
      <c r="WCI2" s="610"/>
      <c r="WCJ2" s="610"/>
      <c r="WCK2" s="610"/>
      <c r="WCL2" s="610"/>
      <c r="WCM2" s="610"/>
      <c r="WCN2" s="610"/>
      <c r="WCO2" s="610" t="s">
        <v>564</v>
      </c>
      <c r="WCP2" s="610"/>
      <c r="WCQ2" s="610"/>
      <c r="WCR2" s="610"/>
      <c r="WCS2" s="610"/>
      <c r="WCT2" s="610"/>
      <c r="WCU2" s="610"/>
      <c r="WCV2" s="610"/>
      <c r="WCW2" s="610" t="s">
        <v>564</v>
      </c>
      <c r="WCX2" s="610"/>
      <c r="WCY2" s="610"/>
      <c r="WCZ2" s="610"/>
      <c r="WDA2" s="610"/>
      <c r="WDB2" s="610"/>
      <c r="WDC2" s="610"/>
      <c r="WDD2" s="610"/>
      <c r="WDE2" s="610" t="s">
        <v>564</v>
      </c>
      <c r="WDF2" s="610"/>
      <c r="WDG2" s="610"/>
      <c r="WDH2" s="610"/>
      <c r="WDI2" s="610"/>
      <c r="WDJ2" s="610"/>
      <c r="WDK2" s="610"/>
      <c r="WDL2" s="610"/>
      <c r="WDM2" s="610" t="s">
        <v>564</v>
      </c>
      <c r="WDN2" s="610"/>
      <c r="WDO2" s="610"/>
      <c r="WDP2" s="610"/>
      <c r="WDQ2" s="610"/>
      <c r="WDR2" s="610"/>
      <c r="WDS2" s="610"/>
      <c r="WDT2" s="610"/>
      <c r="WDU2" s="610" t="s">
        <v>564</v>
      </c>
      <c r="WDV2" s="610"/>
      <c r="WDW2" s="610"/>
      <c r="WDX2" s="610"/>
      <c r="WDY2" s="610"/>
      <c r="WDZ2" s="610"/>
      <c r="WEA2" s="610"/>
      <c r="WEB2" s="610"/>
      <c r="WEC2" s="610" t="s">
        <v>564</v>
      </c>
      <c r="WED2" s="610"/>
      <c r="WEE2" s="610"/>
      <c r="WEF2" s="610"/>
      <c r="WEG2" s="610"/>
      <c r="WEH2" s="610"/>
      <c r="WEI2" s="610"/>
      <c r="WEJ2" s="610"/>
      <c r="WEK2" s="610" t="s">
        <v>564</v>
      </c>
      <c r="WEL2" s="610"/>
      <c r="WEM2" s="610"/>
      <c r="WEN2" s="610"/>
      <c r="WEO2" s="610"/>
      <c r="WEP2" s="610"/>
      <c r="WEQ2" s="610"/>
      <c r="WER2" s="610"/>
      <c r="WES2" s="610" t="s">
        <v>564</v>
      </c>
      <c r="WET2" s="610"/>
      <c r="WEU2" s="610"/>
      <c r="WEV2" s="610"/>
      <c r="WEW2" s="610"/>
      <c r="WEX2" s="610"/>
      <c r="WEY2" s="610"/>
      <c r="WEZ2" s="610"/>
      <c r="WFA2" s="610" t="s">
        <v>564</v>
      </c>
      <c r="WFB2" s="610"/>
      <c r="WFC2" s="610"/>
      <c r="WFD2" s="610"/>
      <c r="WFE2" s="610"/>
      <c r="WFF2" s="610"/>
      <c r="WFG2" s="610"/>
      <c r="WFH2" s="610"/>
      <c r="WFI2" s="610" t="s">
        <v>564</v>
      </c>
      <c r="WFJ2" s="610"/>
      <c r="WFK2" s="610"/>
      <c r="WFL2" s="610"/>
      <c r="WFM2" s="610"/>
      <c r="WFN2" s="610"/>
      <c r="WFO2" s="610"/>
      <c r="WFP2" s="610"/>
      <c r="WFQ2" s="610" t="s">
        <v>564</v>
      </c>
      <c r="WFR2" s="610"/>
      <c r="WFS2" s="610"/>
      <c r="WFT2" s="610"/>
      <c r="WFU2" s="610"/>
      <c r="WFV2" s="610"/>
      <c r="WFW2" s="610"/>
      <c r="WFX2" s="610"/>
      <c r="WFY2" s="610" t="s">
        <v>564</v>
      </c>
      <c r="WFZ2" s="610"/>
      <c r="WGA2" s="610"/>
      <c r="WGB2" s="610"/>
      <c r="WGC2" s="610"/>
      <c r="WGD2" s="610"/>
      <c r="WGE2" s="610"/>
      <c r="WGF2" s="610"/>
      <c r="WGG2" s="610" t="s">
        <v>564</v>
      </c>
      <c r="WGH2" s="610"/>
      <c r="WGI2" s="610"/>
      <c r="WGJ2" s="610"/>
      <c r="WGK2" s="610"/>
      <c r="WGL2" s="610"/>
      <c r="WGM2" s="610"/>
      <c r="WGN2" s="610"/>
      <c r="WGO2" s="610" t="s">
        <v>564</v>
      </c>
      <c r="WGP2" s="610"/>
      <c r="WGQ2" s="610"/>
      <c r="WGR2" s="610"/>
      <c r="WGS2" s="610"/>
      <c r="WGT2" s="610"/>
      <c r="WGU2" s="610"/>
      <c r="WGV2" s="610"/>
      <c r="WGW2" s="610" t="s">
        <v>564</v>
      </c>
      <c r="WGX2" s="610"/>
      <c r="WGY2" s="610"/>
      <c r="WGZ2" s="610"/>
      <c r="WHA2" s="610"/>
      <c r="WHB2" s="610"/>
      <c r="WHC2" s="610"/>
      <c r="WHD2" s="610"/>
      <c r="WHE2" s="610" t="s">
        <v>564</v>
      </c>
      <c r="WHF2" s="610"/>
      <c r="WHG2" s="610"/>
      <c r="WHH2" s="610"/>
      <c r="WHI2" s="610"/>
      <c r="WHJ2" s="610"/>
      <c r="WHK2" s="610"/>
      <c r="WHL2" s="610"/>
      <c r="WHM2" s="610" t="s">
        <v>564</v>
      </c>
      <c r="WHN2" s="610"/>
      <c r="WHO2" s="610"/>
      <c r="WHP2" s="610"/>
      <c r="WHQ2" s="610"/>
      <c r="WHR2" s="610"/>
      <c r="WHS2" s="610"/>
      <c r="WHT2" s="610"/>
      <c r="WHU2" s="610" t="s">
        <v>564</v>
      </c>
      <c r="WHV2" s="610"/>
      <c r="WHW2" s="610"/>
      <c r="WHX2" s="610"/>
      <c r="WHY2" s="610"/>
      <c r="WHZ2" s="610"/>
      <c r="WIA2" s="610"/>
      <c r="WIB2" s="610"/>
      <c r="WIC2" s="610" t="s">
        <v>564</v>
      </c>
      <c r="WID2" s="610"/>
      <c r="WIE2" s="610"/>
      <c r="WIF2" s="610"/>
      <c r="WIG2" s="610"/>
      <c r="WIH2" s="610"/>
      <c r="WII2" s="610"/>
      <c r="WIJ2" s="610"/>
      <c r="WIK2" s="610" t="s">
        <v>564</v>
      </c>
      <c r="WIL2" s="610"/>
      <c r="WIM2" s="610"/>
      <c r="WIN2" s="610"/>
      <c r="WIO2" s="610"/>
      <c r="WIP2" s="610"/>
      <c r="WIQ2" s="610"/>
      <c r="WIR2" s="610"/>
      <c r="WIS2" s="610" t="s">
        <v>564</v>
      </c>
      <c r="WIT2" s="610"/>
      <c r="WIU2" s="610"/>
      <c r="WIV2" s="610"/>
      <c r="WIW2" s="610"/>
      <c r="WIX2" s="610"/>
      <c r="WIY2" s="610"/>
      <c r="WIZ2" s="610"/>
      <c r="WJA2" s="610" t="s">
        <v>564</v>
      </c>
      <c r="WJB2" s="610"/>
      <c r="WJC2" s="610"/>
      <c r="WJD2" s="610"/>
      <c r="WJE2" s="610"/>
      <c r="WJF2" s="610"/>
      <c r="WJG2" s="610"/>
      <c r="WJH2" s="610"/>
      <c r="WJI2" s="610" t="s">
        <v>564</v>
      </c>
      <c r="WJJ2" s="610"/>
      <c r="WJK2" s="610"/>
      <c r="WJL2" s="610"/>
      <c r="WJM2" s="610"/>
      <c r="WJN2" s="610"/>
      <c r="WJO2" s="610"/>
      <c r="WJP2" s="610"/>
      <c r="WJQ2" s="610" t="s">
        <v>564</v>
      </c>
      <c r="WJR2" s="610"/>
      <c r="WJS2" s="610"/>
      <c r="WJT2" s="610"/>
      <c r="WJU2" s="610"/>
      <c r="WJV2" s="610"/>
      <c r="WJW2" s="610"/>
      <c r="WJX2" s="610"/>
      <c r="WJY2" s="610" t="s">
        <v>564</v>
      </c>
      <c r="WJZ2" s="610"/>
      <c r="WKA2" s="610"/>
      <c r="WKB2" s="610"/>
      <c r="WKC2" s="610"/>
      <c r="WKD2" s="610"/>
      <c r="WKE2" s="610"/>
      <c r="WKF2" s="610"/>
      <c r="WKG2" s="610" t="s">
        <v>564</v>
      </c>
      <c r="WKH2" s="610"/>
      <c r="WKI2" s="610"/>
      <c r="WKJ2" s="610"/>
      <c r="WKK2" s="610"/>
      <c r="WKL2" s="610"/>
      <c r="WKM2" s="610"/>
      <c r="WKN2" s="610"/>
      <c r="WKO2" s="610" t="s">
        <v>564</v>
      </c>
      <c r="WKP2" s="610"/>
      <c r="WKQ2" s="610"/>
      <c r="WKR2" s="610"/>
      <c r="WKS2" s="610"/>
      <c r="WKT2" s="610"/>
      <c r="WKU2" s="610"/>
      <c r="WKV2" s="610"/>
      <c r="WKW2" s="610" t="s">
        <v>564</v>
      </c>
      <c r="WKX2" s="610"/>
      <c r="WKY2" s="610"/>
      <c r="WKZ2" s="610"/>
      <c r="WLA2" s="610"/>
      <c r="WLB2" s="610"/>
      <c r="WLC2" s="610"/>
      <c r="WLD2" s="610"/>
      <c r="WLE2" s="610" t="s">
        <v>564</v>
      </c>
      <c r="WLF2" s="610"/>
      <c r="WLG2" s="610"/>
      <c r="WLH2" s="610"/>
      <c r="WLI2" s="610"/>
      <c r="WLJ2" s="610"/>
      <c r="WLK2" s="610"/>
      <c r="WLL2" s="610"/>
      <c r="WLM2" s="610" t="s">
        <v>564</v>
      </c>
      <c r="WLN2" s="610"/>
      <c r="WLO2" s="610"/>
      <c r="WLP2" s="610"/>
      <c r="WLQ2" s="610"/>
      <c r="WLR2" s="610"/>
      <c r="WLS2" s="610"/>
      <c r="WLT2" s="610"/>
      <c r="WLU2" s="610" t="s">
        <v>564</v>
      </c>
      <c r="WLV2" s="610"/>
      <c r="WLW2" s="610"/>
      <c r="WLX2" s="610"/>
      <c r="WLY2" s="610"/>
      <c r="WLZ2" s="610"/>
      <c r="WMA2" s="610"/>
      <c r="WMB2" s="610"/>
      <c r="WMC2" s="610" t="s">
        <v>564</v>
      </c>
      <c r="WMD2" s="610"/>
      <c r="WME2" s="610"/>
      <c r="WMF2" s="610"/>
      <c r="WMG2" s="610"/>
      <c r="WMH2" s="610"/>
      <c r="WMI2" s="610"/>
      <c r="WMJ2" s="610"/>
      <c r="WMK2" s="610" t="s">
        <v>564</v>
      </c>
      <c r="WML2" s="610"/>
      <c r="WMM2" s="610"/>
      <c r="WMN2" s="610"/>
      <c r="WMO2" s="610"/>
      <c r="WMP2" s="610"/>
      <c r="WMQ2" s="610"/>
      <c r="WMR2" s="610"/>
      <c r="WMS2" s="610" t="s">
        <v>564</v>
      </c>
      <c r="WMT2" s="610"/>
      <c r="WMU2" s="610"/>
      <c r="WMV2" s="610"/>
      <c r="WMW2" s="610"/>
      <c r="WMX2" s="610"/>
      <c r="WMY2" s="610"/>
      <c r="WMZ2" s="610"/>
      <c r="WNA2" s="610" t="s">
        <v>564</v>
      </c>
      <c r="WNB2" s="610"/>
      <c r="WNC2" s="610"/>
      <c r="WND2" s="610"/>
      <c r="WNE2" s="610"/>
      <c r="WNF2" s="610"/>
      <c r="WNG2" s="610"/>
      <c r="WNH2" s="610"/>
      <c r="WNI2" s="610" t="s">
        <v>564</v>
      </c>
      <c r="WNJ2" s="610"/>
      <c r="WNK2" s="610"/>
      <c r="WNL2" s="610"/>
      <c r="WNM2" s="610"/>
      <c r="WNN2" s="610"/>
      <c r="WNO2" s="610"/>
      <c r="WNP2" s="610"/>
      <c r="WNQ2" s="610" t="s">
        <v>564</v>
      </c>
      <c r="WNR2" s="610"/>
      <c r="WNS2" s="610"/>
      <c r="WNT2" s="610"/>
      <c r="WNU2" s="610"/>
      <c r="WNV2" s="610"/>
      <c r="WNW2" s="610"/>
      <c r="WNX2" s="610"/>
      <c r="WNY2" s="610" t="s">
        <v>564</v>
      </c>
      <c r="WNZ2" s="610"/>
      <c r="WOA2" s="610"/>
      <c r="WOB2" s="610"/>
      <c r="WOC2" s="610"/>
      <c r="WOD2" s="610"/>
      <c r="WOE2" s="610"/>
      <c r="WOF2" s="610"/>
      <c r="WOG2" s="610" t="s">
        <v>564</v>
      </c>
      <c r="WOH2" s="610"/>
      <c r="WOI2" s="610"/>
      <c r="WOJ2" s="610"/>
      <c r="WOK2" s="610"/>
      <c r="WOL2" s="610"/>
      <c r="WOM2" s="610"/>
      <c r="WON2" s="610"/>
      <c r="WOO2" s="610" t="s">
        <v>564</v>
      </c>
      <c r="WOP2" s="610"/>
      <c r="WOQ2" s="610"/>
      <c r="WOR2" s="610"/>
      <c r="WOS2" s="610"/>
      <c r="WOT2" s="610"/>
      <c r="WOU2" s="610"/>
      <c r="WOV2" s="610"/>
      <c r="WOW2" s="610" t="s">
        <v>564</v>
      </c>
      <c r="WOX2" s="610"/>
      <c r="WOY2" s="610"/>
      <c r="WOZ2" s="610"/>
      <c r="WPA2" s="610"/>
      <c r="WPB2" s="610"/>
      <c r="WPC2" s="610"/>
      <c r="WPD2" s="610"/>
      <c r="WPE2" s="610" t="s">
        <v>564</v>
      </c>
      <c r="WPF2" s="610"/>
      <c r="WPG2" s="610"/>
      <c r="WPH2" s="610"/>
      <c r="WPI2" s="610"/>
      <c r="WPJ2" s="610"/>
      <c r="WPK2" s="610"/>
      <c r="WPL2" s="610"/>
      <c r="WPM2" s="610" t="s">
        <v>564</v>
      </c>
      <c r="WPN2" s="610"/>
      <c r="WPO2" s="610"/>
      <c r="WPP2" s="610"/>
      <c r="WPQ2" s="610"/>
      <c r="WPR2" s="610"/>
      <c r="WPS2" s="610"/>
      <c r="WPT2" s="610"/>
      <c r="WPU2" s="610" t="s">
        <v>564</v>
      </c>
      <c r="WPV2" s="610"/>
      <c r="WPW2" s="610"/>
      <c r="WPX2" s="610"/>
      <c r="WPY2" s="610"/>
      <c r="WPZ2" s="610"/>
      <c r="WQA2" s="610"/>
      <c r="WQB2" s="610"/>
      <c r="WQC2" s="610" t="s">
        <v>564</v>
      </c>
      <c r="WQD2" s="610"/>
      <c r="WQE2" s="610"/>
      <c r="WQF2" s="610"/>
      <c r="WQG2" s="610"/>
      <c r="WQH2" s="610"/>
      <c r="WQI2" s="610"/>
      <c r="WQJ2" s="610"/>
      <c r="WQK2" s="610" t="s">
        <v>564</v>
      </c>
      <c r="WQL2" s="610"/>
      <c r="WQM2" s="610"/>
      <c r="WQN2" s="610"/>
      <c r="WQO2" s="610"/>
      <c r="WQP2" s="610"/>
      <c r="WQQ2" s="610"/>
      <c r="WQR2" s="610"/>
      <c r="WQS2" s="610" t="s">
        <v>564</v>
      </c>
      <c r="WQT2" s="610"/>
      <c r="WQU2" s="610"/>
      <c r="WQV2" s="610"/>
      <c r="WQW2" s="610"/>
      <c r="WQX2" s="610"/>
      <c r="WQY2" s="610"/>
      <c r="WQZ2" s="610"/>
      <c r="WRA2" s="610" t="s">
        <v>564</v>
      </c>
      <c r="WRB2" s="610"/>
      <c r="WRC2" s="610"/>
      <c r="WRD2" s="610"/>
      <c r="WRE2" s="610"/>
      <c r="WRF2" s="610"/>
      <c r="WRG2" s="610"/>
      <c r="WRH2" s="610"/>
      <c r="WRI2" s="610" t="s">
        <v>564</v>
      </c>
      <c r="WRJ2" s="610"/>
      <c r="WRK2" s="610"/>
      <c r="WRL2" s="610"/>
      <c r="WRM2" s="610"/>
      <c r="WRN2" s="610"/>
      <c r="WRO2" s="610"/>
      <c r="WRP2" s="610"/>
      <c r="WRQ2" s="610" t="s">
        <v>564</v>
      </c>
      <c r="WRR2" s="610"/>
      <c r="WRS2" s="610"/>
      <c r="WRT2" s="610"/>
      <c r="WRU2" s="610"/>
      <c r="WRV2" s="610"/>
      <c r="WRW2" s="610"/>
      <c r="WRX2" s="610"/>
      <c r="WRY2" s="610" t="s">
        <v>564</v>
      </c>
      <c r="WRZ2" s="610"/>
      <c r="WSA2" s="610"/>
      <c r="WSB2" s="610"/>
      <c r="WSC2" s="610"/>
      <c r="WSD2" s="610"/>
      <c r="WSE2" s="610"/>
      <c r="WSF2" s="610"/>
      <c r="WSG2" s="610" t="s">
        <v>564</v>
      </c>
      <c r="WSH2" s="610"/>
      <c r="WSI2" s="610"/>
      <c r="WSJ2" s="610"/>
      <c r="WSK2" s="610"/>
      <c r="WSL2" s="610"/>
      <c r="WSM2" s="610"/>
      <c r="WSN2" s="610"/>
      <c r="WSO2" s="610" t="s">
        <v>564</v>
      </c>
      <c r="WSP2" s="610"/>
      <c r="WSQ2" s="610"/>
      <c r="WSR2" s="610"/>
      <c r="WSS2" s="610"/>
      <c r="WST2" s="610"/>
      <c r="WSU2" s="610"/>
      <c r="WSV2" s="610"/>
      <c r="WSW2" s="610" t="s">
        <v>564</v>
      </c>
      <c r="WSX2" s="610"/>
      <c r="WSY2" s="610"/>
      <c r="WSZ2" s="610"/>
      <c r="WTA2" s="610"/>
      <c r="WTB2" s="610"/>
      <c r="WTC2" s="610"/>
      <c r="WTD2" s="610"/>
      <c r="WTE2" s="610" t="s">
        <v>564</v>
      </c>
      <c r="WTF2" s="610"/>
      <c r="WTG2" s="610"/>
      <c r="WTH2" s="610"/>
      <c r="WTI2" s="610"/>
      <c r="WTJ2" s="610"/>
      <c r="WTK2" s="610"/>
      <c r="WTL2" s="610"/>
      <c r="WTM2" s="610" t="s">
        <v>564</v>
      </c>
      <c r="WTN2" s="610"/>
      <c r="WTO2" s="610"/>
      <c r="WTP2" s="610"/>
      <c r="WTQ2" s="610"/>
      <c r="WTR2" s="610"/>
      <c r="WTS2" s="610"/>
      <c r="WTT2" s="610"/>
      <c r="WTU2" s="610" t="s">
        <v>564</v>
      </c>
      <c r="WTV2" s="610"/>
      <c r="WTW2" s="610"/>
      <c r="WTX2" s="610"/>
      <c r="WTY2" s="610"/>
      <c r="WTZ2" s="610"/>
      <c r="WUA2" s="610"/>
      <c r="WUB2" s="610"/>
      <c r="WUC2" s="610" t="s">
        <v>564</v>
      </c>
      <c r="WUD2" s="610"/>
      <c r="WUE2" s="610"/>
      <c r="WUF2" s="610"/>
      <c r="WUG2" s="610"/>
      <c r="WUH2" s="610"/>
      <c r="WUI2" s="610"/>
      <c r="WUJ2" s="610"/>
      <c r="WUK2" s="610" t="s">
        <v>564</v>
      </c>
      <c r="WUL2" s="610"/>
      <c r="WUM2" s="610"/>
      <c r="WUN2" s="610"/>
      <c r="WUO2" s="610"/>
      <c r="WUP2" s="610"/>
      <c r="WUQ2" s="610"/>
      <c r="WUR2" s="610"/>
      <c r="WUS2" s="610" t="s">
        <v>564</v>
      </c>
      <c r="WUT2" s="610"/>
      <c r="WUU2" s="610"/>
      <c r="WUV2" s="610"/>
      <c r="WUW2" s="610"/>
      <c r="WUX2" s="610"/>
      <c r="WUY2" s="610"/>
      <c r="WUZ2" s="610"/>
      <c r="WVA2" s="610" t="s">
        <v>564</v>
      </c>
      <c r="WVB2" s="610"/>
      <c r="WVC2" s="610"/>
      <c r="WVD2" s="610"/>
      <c r="WVE2" s="610"/>
      <c r="WVF2" s="610"/>
      <c r="WVG2" s="610"/>
      <c r="WVH2" s="610"/>
      <c r="WVI2" s="610" t="s">
        <v>564</v>
      </c>
      <c r="WVJ2" s="610"/>
      <c r="WVK2" s="610"/>
      <c r="WVL2" s="610"/>
      <c r="WVM2" s="610"/>
      <c r="WVN2" s="610"/>
      <c r="WVO2" s="610"/>
      <c r="WVP2" s="610"/>
      <c r="WVQ2" s="610" t="s">
        <v>564</v>
      </c>
      <c r="WVR2" s="610"/>
      <c r="WVS2" s="610"/>
      <c r="WVT2" s="610"/>
      <c r="WVU2" s="610"/>
      <c r="WVV2" s="610"/>
      <c r="WVW2" s="610"/>
      <c r="WVX2" s="610"/>
      <c r="WVY2" s="610" t="s">
        <v>564</v>
      </c>
      <c r="WVZ2" s="610"/>
      <c r="WWA2" s="610"/>
      <c r="WWB2" s="610"/>
      <c r="WWC2" s="610"/>
      <c r="WWD2" s="610"/>
      <c r="WWE2" s="610"/>
      <c r="WWF2" s="610"/>
      <c r="WWG2" s="610" t="s">
        <v>564</v>
      </c>
      <c r="WWH2" s="610"/>
      <c r="WWI2" s="610"/>
      <c r="WWJ2" s="610"/>
      <c r="WWK2" s="610"/>
      <c r="WWL2" s="610"/>
      <c r="WWM2" s="610"/>
      <c r="WWN2" s="610"/>
      <c r="WWO2" s="610" t="s">
        <v>564</v>
      </c>
      <c r="WWP2" s="610"/>
      <c r="WWQ2" s="610"/>
      <c r="WWR2" s="610"/>
      <c r="WWS2" s="610"/>
      <c r="WWT2" s="610"/>
      <c r="WWU2" s="610"/>
      <c r="WWV2" s="610"/>
      <c r="WWW2" s="610" t="s">
        <v>564</v>
      </c>
      <c r="WWX2" s="610"/>
      <c r="WWY2" s="610"/>
      <c r="WWZ2" s="610"/>
      <c r="WXA2" s="610"/>
      <c r="WXB2" s="610"/>
      <c r="WXC2" s="610"/>
      <c r="WXD2" s="610"/>
      <c r="WXE2" s="610" t="s">
        <v>564</v>
      </c>
      <c r="WXF2" s="610"/>
      <c r="WXG2" s="610"/>
      <c r="WXH2" s="610"/>
      <c r="WXI2" s="610"/>
      <c r="WXJ2" s="610"/>
      <c r="WXK2" s="610"/>
      <c r="WXL2" s="610"/>
      <c r="WXM2" s="610" t="s">
        <v>564</v>
      </c>
      <c r="WXN2" s="610"/>
      <c r="WXO2" s="610"/>
      <c r="WXP2" s="610"/>
      <c r="WXQ2" s="610"/>
      <c r="WXR2" s="610"/>
      <c r="WXS2" s="610"/>
      <c r="WXT2" s="610"/>
      <c r="WXU2" s="610" t="s">
        <v>564</v>
      </c>
      <c r="WXV2" s="610"/>
      <c r="WXW2" s="610"/>
      <c r="WXX2" s="610"/>
      <c r="WXY2" s="610"/>
      <c r="WXZ2" s="610"/>
      <c r="WYA2" s="610"/>
      <c r="WYB2" s="610"/>
      <c r="WYC2" s="610" t="s">
        <v>564</v>
      </c>
      <c r="WYD2" s="610"/>
      <c r="WYE2" s="610"/>
      <c r="WYF2" s="610"/>
      <c r="WYG2" s="610"/>
      <c r="WYH2" s="610"/>
      <c r="WYI2" s="610"/>
      <c r="WYJ2" s="610"/>
      <c r="WYK2" s="610" t="s">
        <v>564</v>
      </c>
      <c r="WYL2" s="610"/>
      <c r="WYM2" s="610"/>
      <c r="WYN2" s="610"/>
      <c r="WYO2" s="610"/>
      <c r="WYP2" s="610"/>
      <c r="WYQ2" s="610"/>
      <c r="WYR2" s="610"/>
      <c r="WYS2" s="610" t="s">
        <v>564</v>
      </c>
      <c r="WYT2" s="610"/>
      <c r="WYU2" s="610"/>
      <c r="WYV2" s="610"/>
      <c r="WYW2" s="610"/>
      <c r="WYX2" s="610"/>
      <c r="WYY2" s="610"/>
      <c r="WYZ2" s="610"/>
      <c r="WZA2" s="610" t="s">
        <v>564</v>
      </c>
      <c r="WZB2" s="610"/>
      <c r="WZC2" s="610"/>
      <c r="WZD2" s="610"/>
      <c r="WZE2" s="610"/>
      <c r="WZF2" s="610"/>
      <c r="WZG2" s="610"/>
      <c r="WZH2" s="610"/>
      <c r="WZI2" s="610" t="s">
        <v>564</v>
      </c>
      <c r="WZJ2" s="610"/>
      <c r="WZK2" s="610"/>
      <c r="WZL2" s="610"/>
      <c r="WZM2" s="610"/>
      <c r="WZN2" s="610"/>
      <c r="WZO2" s="610"/>
      <c r="WZP2" s="610"/>
      <c r="WZQ2" s="610" t="s">
        <v>564</v>
      </c>
      <c r="WZR2" s="610"/>
      <c r="WZS2" s="610"/>
      <c r="WZT2" s="610"/>
      <c r="WZU2" s="610"/>
      <c r="WZV2" s="610"/>
      <c r="WZW2" s="610"/>
      <c r="WZX2" s="610"/>
      <c r="WZY2" s="610" t="s">
        <v>564</v>
      </c>
      <c r="WZZ2" s="610"/>
      <c r="XAA2" s="610"/>
      <c r="XAB2" s="610"/>
      <c r="XAC2" s="610"/>
      <c r="XAD2" s="610"/>
      <c r="XAE2" s="610"/>
      <c r="XAF2" s="610"/>
      <c r="XAG2" s="610" t="s">
        <v>564</v>
      </c>
      <c r="XAH2" s="610"/>
      <c r="XAI2" s="610"/>
      <c r="XAJ2" s="610"/>
      <c r="XAK2" s="610"/>
      <c r="XAL2" s="610"/>
      <c r="XAM2" s="610"/>
      <c r="XAN2" s="610"/>
      <c r="XAO2" s="610" t="s">
        <v>564</v>
      </c>
      <c r="XAP2" s="610"/>
      <c r="XAQ2" s="610"/>
      <c r="XAR2" s="610"/>
      <c r="XAS2" s="610"/>
      <c r="XAT2" s="610"/>
      <c r="XAU2" s="610"/>
      <c r="XAV2" s="610"/>
      <c r="XAW2" s="610" t="s">
        <v>564</v>
      </c>
      <c r="XAX2" s="610"/>
      <c r="XAY2" s="610"/>
      <c r="XAZ2" s="610"/>
      <c r="XBA2" s="610"/>
      <c r="XBB2" s="610"/>
      <c r="XBC2" s="610"/>
      <c r="XBD2" s="610"/>
      <c r="XBE2" s="610" t="s">
        <v>564</v>
      </c>
      <c r="XBF2" s="610"/>
      <c r="XBG2" s="610"/>
      <c r="XBH2" s="610"/>
      <c r="XBI2" s="610"/>
      <c r="XBJ2" s="610"/>
      <c r="XBK2" s="610"/>
      <c r="XBL2" s="610"/>
      <c r="XBM2" s="610" t="s">
        <v>564</v>
      </c>
      <c r="XBN2" s="610"/>
      <c r="XBO2" s="610"/>
      <c r="XBP2" s="610"/>
      <c r="XBQ2" s="610"/>
      <c r="XBR2" s="610"/>
      <c r="XBS2" s="610"/>
      <c r="XBT2" s="610"/>
      <c r="XBU2" s="610" t="s">
        <v>564</v>
      </c>
      <c r="XBV2" s="610"/>
      <c r="XBW2" s="610"/>
      <c r="XBX2" s="610"/>
      <c r="XBY2" s="610"/>
      <c r="XBZ2" s="610"/>
      <c r="XCA2" s="610"/>
      <c r="XCB2" s="610"/>
      <c r="XCC2" s="610" t="s">
        <v>564</v>
      </c>
      <c r="XCD2" s="610"/>
      <c r="XCE2" s="610"/>
      <c r="XCF2" s="610"/>
      <c r="XCG2" s="610"/>
      <c r="XCH2" s="610"/>
      <c r="XCI2" s="610"/>
      <c r="XCJ2" s="610"/>
      <c r="XCK2" s="610" t="s">
        <v>564</v>
      </c>
      <c r="XCL2" s="610"/>
      <c r="XCM2" s="610"/>
      <c r="XCN2" s="610"/>
      <c r="XCO2" s="610"/>
      <c r="XCP2" s="610"/>
      <c r="XCQ2" s="610"/>
      <c r="XCR2" s="610"/>
      <c r="XCS2" s="610" t="s">
        <v>564</v>
      </c>
      <c r="XCT2" s="610"/>
      <c r="XCU2" s="610"/>
      <c r="XCV2" s="610"/>
      <c r="XCW2" s="610"/>
      <c r="XCX2" s="610"/>
      <c r="XCY2" s="610"/>
      <c r="XCZ2" s="610"/>
      <c r="XDA2" s="610" t="s">
        <v>564</v>
      </c>
      <c r="XDB2" s="610"/>
      <c r="XDC2" s="610"/>
      <c r="XDD2" s="610"/>
      <c r="XDE2" s="610"/>
      <c r="XDF2" s="610"/>
      <c r="XDG2" s="610"/>
      <c r="XDH2" s="610"/>
      <c r="XDI2" s="610" t="s">
        <v>564</v>
      </c>
      <c r="XDJ2" s="610"/>
      <c r="XDK2" s="610"/>
      <c r="XDL2" s="610"/>
      <c r="XDM2" s="610"/>
      <c r="XDN2" s="610"/>
      <c r="XDO2" s="610"/>
      <c r="XDP2" s="610"/>
      <c r="XDQ2" s="610" t="s">
        <v>564</v>
      </c>
      <c r="XDR2" s="610"/>
      <c r="XDS2" s="610"/>
      <c r="XDT2" s="610"/>
      <c r="XDU2" s="610"/>
      <c r="XDV2" s="610"/>
      <c r="XDW2" s="610"/>
      <c r="XDX2" s="610"/>
      <c r="XDY2" s="610" t="s">
        <v>564</v>
      </c>
      <c r="XDZ2" s="610"/>
      <c r="XEA2" s="610"/>
      <c r="XEB2" s="610"/>
      <c r="XEC2" s="610"/>
      <c r="XED2" s="610"/>
      <c r="XEE2" s="610"/>
      <c r="XEF2" s="610"/>
      <c r="XEG2" s="610" t="s">
        <v>564</v>
      </c>
      <c r="XEH2" s="610"/>
      <c r="XEI2" s="610"/>
      <c r="XEJ2" s="610"/>
      <c r="XEK2" s="610"/>
      <c r="XEL2" s="610"/>
      <c r="XEM2" s="610"/>
      <c r="XEN2" s="610"/>
      <c r="XEO2" s="610" t="s">
        <v>564</v>
      </c>
      <c r="XEP2" s="610"/>
      <c r="XEQ2" s="610"/>
      <c r="XER2" s="610"/>
      <c r="XES2" s="610"/>
      <c r="XET2" s="610"/>
      <c r="XEU2" s="610"/>
      <c r="XEV2" s="610"/>
      <c r="XEW2" s="610" t="s">
        <v>564</v>
      </c>
      <c r="XEX2" s="610"/>
      <c r="XEY2" s="610"/>
      <c r="XEZ2" s="610"/>
      <c r="XFA2" s="610"/>
      <c r="XFB2" s="610"/>
      <c r="XFC2" s="610"/>
      <c r="XFD2" s="610"/>
    </row>
    <row r="3" spans="1:16384" s="481" customFormat="1" ht="12.75" customHeight="1">
      <c r="A3" s="622" t="s">
        <v>574</v>
      </c>
      <c r="B3" s="622"/>
      <c r="C3" s="622"/>
      <c r="D3" s="622"/>
      <c r="E3" s="479" t="s">
        <v>575</v>
      </c>
      <c r="F3" s="479" t="s">
        <v>576</v>
      </c>
      <c r="G3" s="580" t="s">
        <v>577</v>
      </c>
      <c r="H3" s="480" t="s">
        <v>578</v>
      </c>
      <c r="I3" s="480" t="s">
        <v>579</v>
      </c>
      <c r="J3" s="479"/>
    </row>
    <row r="4" spans="1:16384" s="492" customFormat="1" ht="15.75">
      <c r="A4" s="487"/>
      <c r="B4" s="488"/>
      <c r="C4" s="489"/>
      <c r="D4" s="488"/>
      <c r="E4" s="490">
        <v>100</v>
      </c>
      <c r="F4" s="490">
        <v>96</v>
      </c>
      <c r="G4" s="580">
        <v>98</v>
      </c>
      <c r="H4" s="491">
        <v>110</v>
      </c>
      <c r="I4" s="491">
        <v>112</v>
      </c>
      <c r="J4" s="490"/>
    </row>
    <row r="5" spans="1:16384" ht="15" customHeight="1">
      <c r="A5" s="350"/>
      <c r="B5" s="351"/>
      <c r="C5" s="352"/>
      <c r="D5" s="353"/>
      <c r="E5" s="354"/>
      <c r="F5" s="354"/>
      <c r="G5" s="354"/>
      <c r="H5" s="97"/>
      <c r="I5" s="97"/>
      <c r="J5" s="336"/>
      <c r="K5" s="355"/>
      <c r="L5" s="355"/>
      <c r="M5" s="355"/>
      <c r="N5" s="355"/>
      <c r="O5" s="355"/>
      <c r="P5" s="355"/>
    </row>
    <row r="6" spans="1:16384" s="349" customFormat="1" ht="30" customHeight="1">
      <c r="A6" s="623" t="s">
        <v>636</v>
      </c>
      <c r="B6" s="623"/>
      <c r="C6" s="623"/>
      <c r="D6" s="623"/>
      <c r="E6" s="623"/>
      <c r="F6" s="623"/>
      <c r="G6" s="623"/>
      <c r="H6" s="623"/>
      <c r="I6" s="623"/>
      <c r="J6" s="348"/>
    </row>
    <row r="7" spans="1:16384" s="485" customFormat="1" ht="15.75">
      <c r="A7" s="616" t="s">
        <v>730</v>
      </c>
      <c r="B7" s="617"/>
      <c r="C7" s="617"/>
      <c r="D7" s="617"/>
      <c r="E7" s="617"/>
      <c r="F7" s="617"/>
      <c r="G7" s="617"/>
      <c r="H7" s="115"/>
      <c r="I7" s="115"/>
      <c r="J7" s="482"/>
      <c r="K7" s="483"/>
      <c r="L7" s="483"/>
      <c r="M7" s="483"/>
      <c r="N7" s="483"/>
      <c r="O7" s="483"/>
      <c r="P7" s="483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</row>
    <row r="8" spans="1:16384" s="495" customFormat="1" ht="27" customHeight="1">
      <c r="A8" s="618" t="s">
        <v>568</v>
      </c>
      <c r="B8" s="619"/>
      <c r="C8" s="619"/>
      <c r="D8" s="619"/>
      <c r="E8" s="619"/>
      <c r="F8" s="619"/>
      <c r="G8" s="619"/>
      <c r="H8" s="619"/>
      <c r="I8" s="619"/>
      <c r="J8" s="620"/>
      <c r="K8" s="493"/>
      <c r="L8" s="493"/>
      <c r="M8" s="493"/>
      <c r="N8" s="493"/>
      <c r="O8" s="493"/>
      <c r="P8" s="493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</row>
    <row r="9" spans="1:16384" ht="78" customHeight="1">
      <c r="A9" s="333" t="s">
        <v>113</v>
      </c>
      <c r="B9" s="334" t="s">
        <v>2</v>
      </c>
      <c r="C9" s="335" t="s">
        <v>3</v>
      </c>
      <c r="D9" s="334" t="s">
        <v>4</v>
      </c>
      <c r="E9" s="334" t="s">
        <v>5</v>
      </c>
      <c r="F9" s="334" t="s">
        <v>6</v>
      </c>
      <c r="G9" s="334" t="s">
        <v>7</v>
      </c>
      <c r="H9" s="334" t="s">
        <v>8</v>
      </c>
      <c r="I9" s="334" t="s">
        <v>9</v>
      </c>
      <c r="J9" s="334" t="s">
        <v>10</v>
      </c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</row>
    <row r="10" spans="1:16384" s="167" customFormat="1" ht="20.100000000000001" customHeight="1">
      <c r="A10" s="104">
        <v>1</v>
      </c>
      <c r="B10" s="105" t="s">
        <v>25</v>
      </c>
      <c r="C10" s="93">
        <v>528712342288</v>
      </c>
      <c r="D10" s="111" t="s">
        <v>117</v>
      </c>
      <c r="E10" s="86" t="s">
        <v>11</v>
      </c>
      <c r="F10" s="94" t="s">
        <v>147</v>
      </c>
      <c r="G10" s="561">
        <v>40669</v>
      </c>
      <c r="H10" s="86" t="s">
        <v>12</v>
      </c>
      <c r="I10" s="86" t="s">
        <v>279</v>
      </c>
      <c r="J10" s="86" t="s">
        <v>287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</row>
    <row r="11" spans="1:16384" s="167" customFormat="1" ht="20.100000000000001" customHeight="1">
      <c r="A11" s="104">
        <v>2</v>
      </c>
      <c r="B11" s="105" t="s">
        <v>24</v>
      </c>
      <c r="C11" s="93">
        <v>338776602345</v>
      </c>
      <c r="D11" s="112" t="s">
        <v>426</v>
      </c>
      <c r="E11" s="86" t="s">
        <v>11</v>
      </c>
      <c r="F11" s="94" t="s">
        <v>264</v>
      </c>
      <c r="G11" s="561">
        <v>39820</v>
      </c>
      <c r="H11" s="86" t="s">
        <v>12</v>
      </c>
      <c r="I11" s="86" t="s">
        <v>279</v>
      </c>
      <c r="J11" s="86" t="s">
        <v>592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</row>
    <row r="12" spans="1:16384" s="167" customFormat="1" ht="20.100000000000001" customHeight="1">
      <c r="A12" s="104">
        <v>3</v>
      </c>
      <c r="B12" s="105" t="s">
        <v>26</v>
      </c>
      <c r="C12" s="93" t="s">
        <v>168</v>
      </c>
      <c r="D12" s="111" t="s">
        <v>325</v>
      </c>
      <c r="E12" s="86" t="s">
        <v>11</v>
      </c>
      <c r="F12" s="94" t="s">
        <v>266</v>
      </c>
      <c r="G12" s="562" t="s">
        <v>676</v>
      </c>
      <c r="H12" s="86" t="s">
        <v>12</v>
      </c>
      <c r="I12" s="86" t="s">
        <v>279</v>
      </c>
      <c r="J12" s="86" t="s">
        <v>290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</row>
    <row r="13" spans="1:16384" s="167" customFormat="1" ht="20.100000000000001" customHeight="1">
      <c r="A13" s="104">
        <v>4</v>
      </c>
      <c r="B13" s="105" t="s">
        <v>464</v>
      </c>
      <c r="C13" s="93">
        <v>623995333813</v>
      </c>
      <c r="D13" s="112" t="s">
        <v>512</v>
      </c>
      <c r="E13" s="86" t="s">
        <v>11</v>
      </c>
      <c r="F13" s="94" t="s">
        <v>266</v>
      </c>
      <c r="G13" s="100">
        <v>43048</v>
      </c>
      <c r="H13" s="86" t="s">
        <v>15</v>
      </c>
      <c r="I13" s="86" t="s">
        <v>279</v>
      </c>
      <c r="J13" s="86" t="s">
        <v>513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</row>
    <row r="14" spans="1:16384" s="167" customFormat="1" ht="20.100000000000001" customHeight="1">
      <c r="A14" s="104">
        <v>5</v>
      </c>
      <c r="B14" s="105" t="s">
        <v>28</v>
      </c>
      <c r="C14" s="93" t="s">
        <v>171</v>
      </c>
      <c r="D14" s="113" t="s">
        <v>118</v>
      </c>
      <c r="E14" s="86" t="s">
        <v>11</v>
      </c>
      <c r="F14" s="94" t="s">
        <v>13</v>
      </c>
      <c r="G14" s="562" t="s">
        <v>677</v>
      </c>
      <c r="H14" s="86" t="s">
        <v>12</v>
      </c>
      <c r="I14" s="86" t="s">
        <v>279</v>
      </c>
      <c r="J14" s="86" t="s">
        <v>292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</row>
    <row r="15" spans="1:16384" s="167" customFormat="1" ht="20.100000000000001" customHeight="1">
      <c r="A15" s="104">
        <v>6</v>
      </c>
      <c r="B15" s="105" t="s">
        <v>29</v>
      </c>
      <c r="C15" s="93" t="s">
        <v>172</v>
      </c>
      <c r="D15" s="111" t="s">
        <v>320</v>
      </c>
      <c r="E15" s="86" t="s">
        <v>11</v>
      </c>
      <c r="F15" s="94" t="s">
        <v>13</v>
      </c>
      <c r="G15" s="590" t="s">
        <v>678</v>
      </c>
      <c r="H15" s="86" t="s">
        <v>12</v>
      </c>
      <c r="I15" s="86" t="s">
        <v>279</v>
      </c>
      <c r="J15" s="86" t="s">
        <v>293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</row>
    <row r="16" spans="1:16384" s="167" customFormat="1" ht="20.100000000000001" customHeight="1">
      <c r="A16" s="104">
        <v>7</v>
      </c>
      <c r="B16" s="87" t="s">
        <v>30</v>
      </c>
      <c r="C16" s="93" t="s">
        <v>182</v>
      </c>
      <c r="D16" s="111" t="s">
        <v>321</v>
      </c>
      <c r="E16" s="86" t="s">
        <v>11</v>
      </c>
      <c r="F16" s="588" t="s">
        <v>13</v>
      </c>
      <c r="G16" s="591">
        <v>39875</v>
      </c>
      <c r="H16" s="589" t="s">
        <v>12</v>
      </c>
      <c r="I16" s="86" t="s">
        <v>279</v>
      </c>
      <c r="J16" s="86" t="s">
        <v>297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</row>
    <row r="17" spans="1:27" s="167" customFormat="1" ht="20.100000000000001" customHeight="1">
      <c r="A17" s="104">
        <v>8</v>
      </c>
      <c r="B17" s="105" t="s">
        <v>31</v>
      </c>
      <c r="C17" s="93" t="s">
        <v>174</v>
      </c>
      <c r="D17" s="111" t="s">
        <v>119</v>
      </c>
      <c r="E17" s="86" t="s">
        <v>11</v>
      </c>
      <c r="F17" s="588" t="s">
        <v>13</v>
      </c>
      <c r="G17" s="591">
        <v>40185</v>
      </c>
      <c r="H17" s="589" t="s">
        <v>12</v>
      </c>
      <c r="I17" s="86" t="s">
        <v>279</v>
      </c>
      <c r="J17" s="86" t="s">
        <v>295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</row>
    <row r="18" spans="1:27" s="167" customFormat="1" ht="20.100000000000001" customHeight="1">
      <c r="A18" s="104">
        <v>9</v>
      </c>
      <c r="B18" s="105" t="s">
        <v>34</v>
      </c>
      <c r="C18" s="93" t="s">
        <v>183</v>
      </c>
      <c r="D18" s="111" t="s">
        <v>121</v>
      </c>
      <c r="E18" s="86" t="s">
        <v>11</v>
      </c>
      <c r="F18" s="588" t="s">
        <v>13</v>
      </c>
      <c r="G18" s="591">
        <v>41395</v>
      </c>
      <c r="H18" s="589" t="s">
        <v>12</v>
      </c>
      <c r="I18" s="86" t="s">
        <v>279</v>
      </c>
      <c r="J18" s="86" t="s">
        <v>297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</row>
    <row r="19" spans="1:27" s="167" customFormat="1" ht="20.100000000000001" customHeight="1">
      <c r="A19" s="104">
        <v>10</v>
      </c>
      <c r="B19" s="105" t="s">
        <v>32</v>
      </c>
      <c r="C19" s="93" t="s">
        <v>173</v>
      </c>
      <c r="D19" s="111" t="s">
        <v>326</v>
      </c>
      <c r="E19" s="86" t="s">
        <v>14</v>
      </c>
      <c r="F19" s="588" t="s">
        <v>13</v>
      </c>
      <c r="G19" s="100">
        <v>42678</v>
      </c>
      <c r="H19" s="589" t="s">
        <v>12</v>
      </c>
      <c r="I19" s="86" t="s">
        <v>279</v>
      </c>
      <c r="J19" s="86" t="s">
        <v>294</v>
      </c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</row>
    <row r="20" spans="1:27" s="167" customFormat="1" ht="20.100000000000001" customHeight="1">
      <c r="A20" s="104">
        <v>11</v>
      </c>
      <c r="B20" s="105" t="s">
        <v>33</v>
      </c>
      <c r="C20" s="93" t="s">
        <v>175</v>
      </c>
      <c r="D20" s="111" t="s">
        <v>120</v>
      </c>
      <c r="E20" s="86" t="s">
        <v>11</v>
      </c>
      <c r="F20" s="588" t="s">
        <v>13</v>
      </c>
      <c r="G20" s="592" t="s">
        <v>669</v>
      </c>
      <c r="H20" s="589" t="s">
        <v>12</v>
      </c>
      <c r="I20" s="86" t="s">
        <v>279</v>
      </c>
      <c r="J20" s="86" t="s">
        <v>294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</row>
    <row r="21" spans="1:27" s="167" customFormat="1" ht="20.100000000000001" customHeight="1">
      <c r="A21" s="104">
        <v>12</v>
      </c>
      <c r="B21" s="88" t="s">
        <v>152</v>
      </c>
      <c r="C21" s="93" t="s">
        <v>176</v>
      </c>
      <c r="D21" s="113" t="s">
        <v>327</v>
      </c>
      <c r="E21" s="86" t="s">
        <v>11</v>
      </c>
      <c r="F21" s="588" t="s">
        <v>13</v>
      </c>
      <c r="G21" s="100">
        <v>42678</v>
      </c>
      <c r="H21" s="589" t="s">
        <v>12</v>
      </c>
      <c r="I21" s="86" t="s">
        <v>279</v>
      </c>
      <c r="J21" s="86" t="s">
        <v>295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</row>
    <row r="22" spans="1:27" s="167" customFormat="1" ht="20.100000000000001" customHeight="1">
      <c r="A22" s="104">
        <v>13</v>
      </c>
      <c r="B22" s="105" t="s">
        <v>35</v>
      </c>
      <c r="C22" s="93" t="s">
        <v>184</v>
      </c>
      <c r="D22" s="111" t="s">
        <v>122</v>
      </c>
      <c r="E22" s="86" t="s">
        <v>11</v>
      </c>
      <c r="F22" s="588" t="s">
        <v>13</v>
      </c>
      <c r="G22" s="593">
        <v>41760</v>
      </c>
      <c r="H22" s="589" t="s">
        <v>12</v>
      </c>
      <c r="I22" s="86" t="s">
        <v>279</v>
      </c>
      <c r="J22" s="86" t="s">
        <v>297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1:27" s="167" customFormat="1" ht="20.100000000000001" customHeight="1">
      <c r="A23" s="104">
        <v>14</v>
      </c>
      <c r="B23" s="105" t="s">
        <v>36</v>
      </c>
      <c r="C23" s="93" t="s">
        <v>179</v>
      </c>
      <c r="D23" s="360" t="s">
        <v>593</v>
      </c>
      <c r="E23" s="86" t="s">
        <v>11</v>
      </c>
      <c r="F23" s="588" t="s">
        <v>13</v>
      </c>
      <c r="G23" s="594" t="s">
        <v>524</v>
      </c>
      <c r="H23" s="589" t="s">
        <v>12</v>
      </c>
      <c r="I23" s="86" t="s">
        <v>279</v>
      </c>
      <c r="J23" s="86" t="s">
        <v>297</v>
      </c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</row>
    <row r="24" spans="1:27" s="167" customFormat="1" ht="20.100000000000001" customHeight="1">
      <c r="A24" s="104">
        <v>15</v>
      </c>
      <c r="B24" s="105" t="s">
        <v>37</v>
      </c>
      <c r="C24" s="93" t="s">
        <v>185</v>
      </c>
      <c r="D24" s="111" t="s">
        <v>124</v>
      </c>
      <c r="E24" s="86" t="s">
        <v>11</v>
      </c>
      <c r="F24" s="588" t="s">
        <v>13</v>
      </c>
      <c r="G24" s="594" t="s">
        <v>670</v>
      </c>
      <c r="H24" s="589" t="s">
        <v>12</v>
      </c>
      <c r="I24" s="86" t="s">
        <v>279</v>
      </c>
      <c r="J24" s="86" t="s">
        <v>297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</row>
    <row r="25" spans="1:27" s="167" customFormat="1" ht="20.100000000000001" customHeight="1">
      <c r="A25" s="104">
        <v>16</v>
      </c>
      <c r="B25" s="105" t="s">
        <v>38</v>
      </c>
      <c r="C25" s="93" t="s">
        <v>178</v>
      </c>
      <c r="D25" s="111" t="s">
        <v>322</v>
      </c>
      <c r="E25" s="86" t="s">
        <v>11</v>
      </c>
      <c r="F25" s="588" t="s">
        <v>13</v>
      </c>
      <c r="G25" s="594" t="s">
        <v>671</v>
      </c>
      <c r="H25" s="589" t="s">
        <v>12</v>
      </c>
      <c r="I25" s="86" t="s">
        <v>279</v>
      </c>
      <c r="J25" s="86" t="s">
        <v>296</v>
      </c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</row>
    <row r="26" spans="1:27" s="167" customFormat="1" ht="20.100000000000001" customHeight="1">
      <c r="A26" s="104">
        <v>17</v>
      </c>
      <c r="B26" s="105" t="s">
        <v>39</v>
      </c>
      <c r="C26" s="93" t="s">
        <v>177</v>
      </c>
      <c r="D26" s="111" t="s">
        <v>323</v>
      </c>
      <c r="E26" s="86" t="s">
        <v>11</v>
      </c>
      <c r="F26" s="588" t="s">
        <v>13</v>
      </c>
      <c r="G26" s="594" t="s">
        <v>671</v>
      </c>
      <c r="H26" s="589" t="s">
        <v>12</v>
      </c>
      <c r="I26" s="86" t="s">
        <v>279</v>
      </c>
      <c r="J26" s="86" t="s">
        <v>296</v>
      </c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</row>
    <row r="27" spans="1:27" s="167" customFormat="1" ht="20.100000000000001" customHeight="1">
      <c r="A27" s="104">
        <v>18</v>
      </c>
      <c r="B27" s="105" t="s">
        <v>40</v>
      </c>
      <c r="C27" s="93" t="s">
        <v>181</v>
      </c>
      <c r="D27" s="111" t="s">
        <v>324</v>
      </c>
      <c r="E27" s="86" t="s">
        <v>11</v>
      </c>
      <c r="F27" s="588" t="s">
        <v>13</v>
      </c>
      <c r="G27" s="594" t="s">
        <v>672</v>
      </c>
      <c r="H27" s="589" t="s">
        <v>12</v>
      </c>
      <c r="I27" s="86" t="s">
        <v>279</v>
      </c>
      <c r="J27" s="86" t="s">
        <v>297</v>
      </c>
      <c r="K27" s="361"/>
      <c r="L27" s="361"/>
      <c r="M27" s="361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</row>
    <row r="28" spans="1:27" s="167" customFormat="1" ht="20.100000000000001" customHeight="1">
      <c r="A28" s="104">
        <v>19</v>
      </c>
      <c r="B28" s="105" t="s">
        <v>41</v>
      </c>
      <c r="C28" s="93" t="s">
        <v>180</v>
      </c>
      <c r="D28" s="111" t="s">
        <v>125</v>
      </c>
      <c r="E28" s="86" t="s">
        <v>11</v>
      </c>
      <c r="F28" s="588" t="s">
        <v>13</v>
      </c>
      <c r="G28" s="594" t="s">
        <v>673</v>
      </c>
      <c r="H28" s="589" t="s">
        <v>12</v>
      </c>
      <c r="I28" s="86" t="s">
        <v>279</v>
      </c>
      <c r="J28" s="86" t="s">
        <v>297</v>
      </c>
      <c r="K28" s="361"/>
      <c r="L28" s="361"/>
      <c r="M28" s="361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</row>
    <row r="29" spans="1:27" s="51" customFormat="1" ht="20.100000000000001" customHeight="1">
      <c r="A29" s="104">
        <v>20</v>
      </c>
      <c r="B29" s="105" t="s">
        <v>163</v>
      </c>
      <c r="C29" s="93" t="s">
        <v>274</v>
      </c>
      <c r="D29" s="114" t="s">
        <v>554</v>
      </c>
      <c r="E29" s="86" t="s">
        <v>11</v>
      </c>
      <c r="F29" s="588" t="s">
        <v>13</v>
      </c>
      <c r="G29" s="100">
        <v>43259</v>
      </c>
      <c r="H29" s="589" t="s">
        <v>12</v>
      </c>
      <c r="I29" s="86" t="s">
        <v>279</v>
      </c>
      <c r="J29" s="86" t="s">
        <v>308</v>
      </c>
      <c r="K29" s="361"/>
      <c r="L29" s="361"/>
      <c r="M29" s="361"/>
      <c r="N29" s="36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7" s="167" customFormat="1" ht="20.100000000000001" customHeight="1">
      <c r="A30" s="104">
        <v>21</v>
      </c>
      <c r="B30" s="105" t="s">
        <v>43</v>
      </c>
      <c r="C30" s="93" t="s">
        <v>235</v>
      </c>
      <c r="D30" s="111" t="s">
        <v>353</v>
      </c>
      <c r="E30" s="86" t="s">
        <v>11</v>
      </c>
      <c r="F30" s="588" t="s">
        <v>271</v>
      </c>
      <c r="G30" s="593">
        <v>42101</v>
      </c>
      <c r="H30" s="589" t="s">
        <v>12</v>
      </c>
      <c r="I30" s="86" t="s">
        <v>283</v>
      </c>
      <c r="J30" s="86" t="s">
        <v>310</v>
      </c>
      <c r="K30" s="361"/>
      <c r="L30" s="361"/>
      <c r="M30" s="361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</row>
    <row r="31" spans="1:27" s="167" customFormat="1" ht="20.100000000000001" customHeight="1">
      <c r="A31" s="104">
        <v>22</v>
      </c>
      <c r="B31" s="105" t="s">
        <v>465</v>
      </c>
      <c r="C31" s="93" t="s">
        <v>252</v>
      </c>
      <c r="D31" s="113" t="s">
        <v>367</v>
      </c>
      <c r="E31" s="86" t="s">
        <v>11</v>
      </c>
      <c r="F31" s="588" t="s">
        <v>13</v>
      </c>
      <c r="G31" s="100">
        <v>43171</v>
      </c>
      <c r="H31" s="589" t="s">
        <v>12</v>
      </c>
      <c r="I31" s="86" t="s">
        <v>283</v>
      </c>
      <c r="J31" s="86" t="s">
        <v>290</v>
      </c>
      <c r="K31" s="361"/>
      <c r="L31" s="361"/>
      <c r="M31" s="361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7" s="167" customFormat="1" ht="20.100000000000001" customHeight="1">
      <c r="A32" s="104">
        <v>23</v>
      </c>
      <c r="B32" s="105" t="s">
        <v>45</v>
      </c>
      <c r="C32" s="93" t="s">
        <v>236</v>
      </c>
      <c r="D32" s="111" t="s">
        <v>355</v>
      </c>
      <c r="E32" s="86" t="s">
        <v>11</v>
      </c>
      <c r="F32" s="588" t="s">
        <v>13</v>
      </c>
      <c r="G32" s="520">
        <v>40305</v>
      </c>
      <c r="H32" s="589" t="s">
        <v>12</v>
      </c>
      <c r="I32" s="86" t="s">
        <v>283</v>
      </c>
      <c r="J32" s="86" t="s">
        <v>293</v>
      </c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</row>
    <row r="33" spans="1:27" s="167" customFormat="1" ht="20.100000000000001" customHeight="1">
      <c r="A33" s="104">
        <v>24</v>
      </c>
      <c r="B33" s="105" t="s">
        <v>466</v>
      </c>
      <c r="C33" s="93" t="s">
        <v>238</v>
      </c>
      <c r="D33" s="111" t="s">
        <v>126</v>
      </c>
      <c r="E33" s="86" t="s">
        <v>14</v>
      </c>
      <c r="F33" s="588" t="s">
        <v>13</v>
      </c>
      <c r="G33" s="100" t="s">
        <v>674</v>
      </c>
      <c r="H33" s="589" t="s">
        <v>12</v>
      </c>
      <c r="I33" s="86" t="s">
        <v>283</v>
      </c>
      <c r="J33" s="86" t="s">
        <v>544</v>
      </c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</row>
    <row r="34" spans="1:27" s="167" customFormat="1" ht="20.100000000000001" customHeight="1">
      <c r="A34" s="104">
        <v>25</v>
      </c>
      <c r="B34" s="105" t="s">
        <v>467</v>
      </c>
      <c r="C34" s="93" t="s">
        <v>237</v>
      </c>
      <c r="D34" s="111" t="s">
        <v>127</v>
      </c>
      <c r="E34" s="86" t="s">
        <v>11</v>
      </c>
      <c r="F34" s="588" t="s">
        <v>13</v>
      </c>
      <c r="G34" s="100" t="s">
        <v>675</v>
      </c>
      <c r="H34" s="589" t="s">
        <v>12</v>
      </c>
      <c r="I34" s="86" t="s">
        <v>283</v>
      </c>
      <c r="J34" s="86" t="s">
        <v>545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</row>
    <row r="35" spans="1:27" s="167" customFormat="1" ht="20.100000000000001" customHeight="1">
      <c r="A35" s="104">
        <v>26</v>
      </c>
      <c r="B35" s="105" t="s">
        <v>48</v>
      </c>
      <c r="C35" s="93" t="s">
        <v>239</v>
      </c>
      <c r="D35" s="111" t="s">
        <v>356</v>
      </c>
      <c r="E35" s="86" t="s">
        <v>11</v>
      </c>
      <c r="F35" s="588" t="s">
        <v>13</v>
      </c>
      <c r="G35" s="561">
        <v>41281</v>
      </c>
      <c r="H35" s="589" t="s">
        <v>12</v>
      </c>
      <c r="I35" s="86" t="s">
        <v>283</v>
      </c>
      <c r="J35" s="86" t="s">
        <v>316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</row>
    <row r="36" spans="1:27" s="167" customFormat="1" ht="20.100000000000001" customHeight="1">
      <c r="A36" s="104">
        <v>27</v>
      </c>
      <c r="B36" s="105" t="s">
        <v>50</v>
      </c>
      <c r="C36" s="93" t="s">
        <v>240</v>
      </c>
      <c r="D36" s="111" t="s">
        <v>128</v>
      </c>
      <c r="E36" s="86" t="s">
        <v>11</v>
      </c>
      <c r="F36" s="588" t="s">
        <v>13</v>
      </c>
      <c r="G36" s="561">
        <v>41281</v>
      </c>
      <c r="H36" s="589" t="s">
        <v>12</v>
      </c>
      <c r="I36" s="86" t="s">
        <v>283</v>
      </c>
      <c r="J36" s="86" t="s">
        <v>316</v>
      </c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</row>
    <row r="37" spans="1:27" s="167" customFormat="1" ht="20.100000000000001" customHeight="1">
      <c r="A37" s="104">
        <v>28</v>
      </c>
      <c r="B37" s="105" t="s">
        <v>49</v>
      </c>
      <c r="C37" s="93" t="s">
        <v>245</v>
      </c>
      <c r="D37" s="111" t="s">
        <v>357</v>
      </c>
      <c r="E37" s="86" t="s">
        <v>11</v>
      </c>
      <c r="F37" s="588" t="s">
        <v>13</v>
      </c>
      <c r="G37" s="562" t="s">
        <v>679</v>
      </c>
      <c r="H37" s="589" t="s">
        <v>12</v>
      </c>
      <c r="I37" s="86" t="s">
        <v>283</v>
      </c>
      <c r="J37" s="86" t="s">
        <v>297</v>
      </c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</row>
    <row r="38" spans="1:27" s="167" customFormat="1" ht="20.100000000000001" customHeight="1">
      <c r="A38" s="104">
        <v>29</v>
      </c>
      <c r="B38" s="105" t="s">
        <v>52</v>
      </c>
      <c r="C38" s="93" t="s">
        <v>249</v>
      </c>
      <c r="D38" s="111" t="s">
        <v>365</v>
      </c>
      <c r="E38" s="86" t="s">
        <v>14</v>
      </c>
      <c r="F38" s="94" t="s">
        <v>13</v>
      </c>
      <c r="G38" s="561">
        <v>42741</v>
      </c>
      <c r="H38" s="86" t="s">
        <v>12</v>
      </c>
      <c r="I38" s="86" t="s">
        <v>283</v>
      </c>
      <c r="J38" s="86" t="s">
        <v>294</v>
      </c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</row>
    <row r="39" spans="1:27" s="167" customFormat="1" ht="20.100000000000001" customHeight="1">
      <c r="A39" s="104">
        <v>30</v>
      </c>
      <c r="B39" s="105" t="s">
        <v>55</v>
      </c>
      <c r="C39" s="93" t="s">
        <v>246</v>
      </c>
      <c r="D39" s="111" t="s">
        <v>363</v>
      </c>
      <c r="E39" s="86" t="s">
        <v>14</v>
      </c>
      <c r="F39" s="94" t="s">
        <v>13</v>
      </c>
      <c r="G39" s="561">
        <v>42375</v>
      </c>
      <c r="H39" s="86" t="s">
        <v>12</v>
      </c>
      <c r="I39" s="86" t="s">
        <v>283</v>
      </c>
      <c r="J39" s="86" t="s">
        <v>297</v>
      </c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</row>
    <row r="40" spans="1:27" s="167" customFormat="1" ht="20.100000000000001" customHeight="1">
      <c r="A40" s="104">
        <v>31</v>
      </c>
      <c r="B40" s="105" t="s">
        <v>468</v>
      </c>
      <c r="C40" s="93" t="s">
        <v>241</v>
      </c>
      <c r="D40" s="113" t="s">
        <v>358</v>
      </c>
      <c r="E40" s="86" t="s">
        <v>11</v>
      </c>
      <c r="F40" s="94" t="s">
        <v>13</v>
      </c>
      <c r="G40" s="520">
        <v>42471</v>
      </c>
      <c r="H40" s="86" t="s">
        <v>12</v>
      </c>
      <c r="I40" s="86" t="s">
        <v>283</v>
      </c>
      <c r="J40" s="86" t="s">
        <v>296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</row>
    <row r="41" spans="1:27" s="167" customFormat="1" ht="20.100000000000001" customHeight="1">
      <c r="A41" s="104">
        <v>32</v>
      </c>
      <c r="B41" s="105" t="s">
        <v>469</v>
      </c>
      <c r="C41" s="93" t="s">
        <v>242</v>
      </c>
      <c r="D41" s="113" t="s">
        <v>362</v>
      </c>
      <c r="E41" s="86" t="s">
        <v>11</v>
      </c>
      <c r="F41" s="94" t="s">
        <v>13</v>
      </c>
      <c r="G41" s="520">
        <v>40217</v>
      </c>
      <c r="H41" s="86" t="s">
        <v>12</v>
      </c>
      <c r="I41" s="86" t="s">
        <v>283</v>
      </c>
      <c r="J41" s="86" t="s">
        <v>296</v>
      </c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</row>
    <row r="42" spans="1:27" s="167" customFormat="1" ht="20.100000000000001" customHeight="1">
      <c r="A42" s="104">
        <v>33</v>
      </c>
      <c r="B42" s="105" t="s">
        <v>470</v>
      </c>
      <c r="C42" s="93" t="s">
        <v>243</v>
      </c>
      <c r="D42" s="111" t="s">
        <v>361</v>
      </c>
      <c r="E42" s="86" t="s">
        <v>11</v>
      </c>
      <c r="F42" s="94" t="s">
        <v>13</v>
      </c>
      <c r="G42" s="520">
        <v>42471</v>
      </c>
      <c r="H42" s="86" t="s">
        <v>12</v>
      </c>
      <c r="I42" s="86" t="s">
        <v>283</v>
      </c>
      <c r="J42" s="86" t="s">
        <v>296</v>
      </c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</row>
    <row r="43" spans="1:27" s="167" customFormat="1" ht="20.100000000000001" customHeight="1">
      <c r="A43" s="104">
        <v>34</v>
      </c>
      <c r="B43" s="105" t="s">
        <v>53</v>
      </c>
      <c r="C43" s="93" t="s">
        <v>247</v>
      </c>
      <c r="D43" s="111" t="s">
        <v>359</v>
      </c>
      <c r="E43" s="86" t="s">
        <v>11</v>
      </c>
      <c r="F43" s="94" t="s">
        <v>13</v>
      </c>
      <c r="G43" s="520">
        <v>42375</v>
      </c>
      <c r="H43" s="86" t="s">
        <v>12</v>
      </c>
      <c r="I43" s="86" t="s">
        <v>283</v>
      </c>
      <c r="J43" s="86" t="s">
        <v>296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7" s="167" customFormat="1" ht="20.100000000000001" customHeight="1">
      <c r="A44" s="104">
        <v>35</v>
      </c>
      <c r="B44" s="105" t="s">
        <v>471</v>
      </c>
      <c r="C44" s="93" t="s">
        <v>244</v>
      </c>
      <c r="D44" s="111" t="s">
        <v>360</v>
      </c>
      <c r="E44" s="86" t="s">
        <v>11</v>
      </c>
      <c r="F44" s="94" t="s">
        <v>13</v>
      </c>
      <c r="G44" s="520">
        <v>42471</v>
      </c>
      <c r="H44" s="86" t="s">
        <v>12</v>
      </c>
      <c r="I44" s="86" t="s">
        <v>283</v>
      </c>
      <c r="J44" s="86" t="s">
        <v>295</v>
      </c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</row>
    <row r="45" spans="1:27" s="167" customFormat="1" ht="20.100000000000001" customHeight="1">
      <c r="A45" s="104">
        <v>36</v>
      </c>
      <c r="B45" s="105" t="s">
        <v>410</v>
      </c>
      <c r="C45" s="93" t="s">
        <v>250</v>
      </c>
      <c r="D45" s="111" t="s">
        <v>366</v>
      </c>
      <c r="E45" s="86" t="s">
        <v>11</v>
      </c>
      <c r="F45" s="94" t="s">
        <v>13</v>
      </c>
      <c r="G45" s="104" t="s">
        <v>696</v>
      </c>
      <c r="H45" s="86" t="s">
        <v>15</v>
      </c>
      <c r="I45" s="86" t="s">
        <v>283</v>
      </c>
      <c r="J45" s="86" t="s">
        <v>294</v>
      </c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</row>
    <row r="46" spans="1:27" s="167" customFormat="1" ht="20.100000000000001" customHeight="1">
      <c r="A46" s="104">
        <v>37</v>
      </c>
      <c r="B46" s="105" t="s">
        <v>472</v>
      </c>
      <c r="C46" s="93">
        <v>477787477673</v>
      </c>
      <c r="D46" s="112" t="s">
        <v>505</v>
      </c>
      <c r="E46" s="86" t="s">
        <v>14</v>
      </c>
      <c r="F46" s="94" t="s">
        <v>13</v>
      </c>
      <c r="G46" s="104" t="s">
        <v>506</v>
      </c>
      <c r="H46" s="86" t="s">
        <v>15</v>
      </c>
      <c r="I46" s="86" t="s">
        <v>283</v>
      </c>
      <c r="J46" s="86" t="s">
        <v>297</v>
      </c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</row>
    <row r="47" spans="1:27" s="167" customFormat="1" ht="20.100000000000001" customHeight="1">
      <c r="A47" s="104">
        <v>38</v>
      </c>
      <c r="B47" s="105" t="s">
        <v>499</v>
      </c>
      <c r="C47" s="93">
        <v>733771861608</v>
      </c>
      <c r="D47" s="112" t="s">
        <v>500</v>
      </c>
      <c r="E47" s="86" t="s">
        <v>14</v>
      </c>
      <c r="F47" s="94" t="s">
        <v>13</v>
      </c>
      <c r="G47" s="104" t="s">
        <v>508</v>
      </c>
      <c r="H47" s="86" t="s">
        <v>15</v>
      </c>
      <c r="I47" s="86" t="s">
        <v>283</v>
      </c>
      <c r="J47" s="86" t="s">
        <v>498</v>
      </c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</row>
    <row r="48" spans="1:27" s="167" customFormat="1" ht="20.100000000000001" customHeight="1">
      <c r="A48" s="104">
        <v>39</v>
      </c>
      <c r="B48" s="105" t="s">
        <v>509</v>
      </c>
      <c r="C48" s="93" t="s">
        <v>510</v>
      </c>
      <c r="D48" s="112" t="s">
        <v>511</v>
      </c>
      <c r="E48" s="86" t="s">
        <v>14</v>
      </c>
      <c r="F48" s="94" t="s">
        <v>13</v>
      </c>
      <c r="G48" s="520">
        <v>42644</v>
      </c>
      <c r="H48" s="86" t="s">
        <v>15</v>
      </c>
      <c r="I48" s="86" t="s">
        <v>283</v>
      </c>
      <c r="J48" s="86" t="s">
        <v>494</v>
      </c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</row>
    <row r="49" spans="1:27" s="167" customFormat="1" ht="20.100000000000001" customHeight="1">
      <c r="A49" s="104">
        <v>40</v>
      </c>
      <c r="B49" s="105" t="s">
        <v>408</v>
      </c>
      <c r="C49" s="93" t="s">
        <v>248</v>
      </c>
      <c r="D49" s="111" t="s">
        <v>364</v>
      </c>
      <c r="E49" s="86" t="s">
        <v>11</v>
      </c>
      <c r="F49" s="94" t="s">
        <v>13</v>
      </c>
      <c r="G49" s="520">
        <v>40549</v>
      </c>
      <c r="H49" s="86" t="s">
        <v>12</v>
      </c>
      <c r="I49" s="86" t="s">
        <v>283</v>
      </c>
      <c r="J49" s="86" t="s">
        <v>297</v>
      </c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7" s="167" customFormat="1" ht="20.100000000000001" customHeight="1">
      <c r="A50" s="104">
        <v>41</v>
      </c>
      <c r="B50" s="105" t="s">
        <v>57</v>
      </c>
      <c r="C50" s="93" t="s">
        <v>205</v>
      </c>
      <c r="D50" s="113" t="s">
        <v>368</v>
      </c>
      <c r="E50" s="86" t="s">
        <v>11</v>
      </c>
      <c r="F50" s="94" t="s">
        <v>13</v>
      </c>
      <c r="G50" s="561">
        <v>39818</v>
      </c>
      <c r="H50" s="86" t="s">
        <v>12</v>
      </c>
      <c r="I50" s="86" t="s">
        <v>16</v>
      </c>
      <c r="J50" s="86" t="s">
        <v>598</v>
      </c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</row>
    <row r="51" spans="1:27" s="167" customFormat="1" ht="20.100000000000001" customHeight="1">
      <c r="A51" s="104">
        <v>42</v>
      </c>
      <c r="B51" s="105" t="s">
        <v>58</v>
      </c>
      <c r="C51" s="93" t="s">
        <v>209</v>
      </c>
      <c r="D51" s="111" t="s">
        <v>378</v>
      </c>
      <c r="E51" s="86" t="s">
        <v>11</v>
      </c>
      <c r="F51" s="94" t="s">
        <v>13</v>
      </c>
      <c r="G51" s="561">
        <v>39820</v>
      </c>
      <c r="H51" s="86" t="s">
        <v>15</v>
      </c>
      <c r="I51" s="86" t="s">
        <v>16</v>
      </c>
      <c r="J51" s="86" t="s">
        <v>597</v>
      </c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</row>
    <row r="52" spans="1:27" s="212" customFormat="1" ht="21.95" customHeight="1">
      <c r="A52" s="104">
        <v>43</v>
      </c>
      <c r="B52" s="139" t="s">
        <v>59</v>
      </c>
      <c r="C52" s="606" t="s">
        <v>204</v>
      </c>
      <c r="D52" s="126" t="s">
        <v>375</v>
      </c>
      <c r="E52" s="23" t="s">
        <v>11</v>
      </c>
      <c r="F52" s="140" t="s">
        <v>13</v>
      </c>
      <c r="G52" s="568" t="s">
        <v>683</v>
      </c>
      <c r="H52" s="206" t="s">
        <v>12</v>
      </c>
      <c r="I52" s="23" t="s">
        <v>16</v>
      </c>
      <c r="J52" s="23" t="s">
        <v>310</v>
      </c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7" s="167" customFormat="1" ht="20.100000000000001" customHeight="1">
      <c r="A53" s="104">
        <v>44</v>
      </c>
      <c r="B53" s="105" t="s">
        <v>475</v>
      </c>
      <c r="C53" s="93" t="s">
        <v>206</v>
      </c>
      <c r="D53" s="111" t="s">
        <v>431</v>
      </c>
      <c r="E53" s="86" t="s">
        <v>11</v>
      </c>
      <c r="F53" s="94" t="s">
        <v>13</v>
      </c>
      <c r="G53" s="562" t="s">
        <v>262</v>
      </c>
      <c r="H53" s="86" t="s">
        <v>12</v>
      </c>
      <c r="I53" s="86" t="s">
        <v>16</v>
      </c>
      <c r="J53" s="86" t="s">
        <v>594</v>
      </c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</row>
    <row r="54" spans="1:27" s="167" customFormat="1" ht="20.100000000000001" customHeight="1">
      <c r="A54" s="104">
        <v>45</v>
      </c>
      <c r="B54" s="105" t="s">
        <v>61</v>
      </c>
      <c r="C54" s="93" t="s">
        <v>207</v>
      </c>
      <c r="D54" s="113" t="s">
        <v>376</v>
      </c>
      <c r="E54" s="86" t="s">
        <v>14</v>
      </c>
      <c r="F54" s="94" t="s">
        <v>13</v>
      </c>
      <c r="G54" s="569">
        <v>40402</v>
      </c>
      <c r="H54" s="86" t="s">
        <v>12</v>
      </c>
      <c r="I54" s="86" t="s">
        <v>16</v>
      </c>
      <c r="J54" s="86" t="s">
        <v>595</v>
      </c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</row>
    <row r="55" spans="1:27" s="167" customFormat="1" ht="20.100000000000001" customHeight="1">
      <c r="A55" s="104">
        <v>46</v>
      </c>
      <c r="B55" s="105" t="s">
        <v>62</v>
      </c>
      <c r="C55" s="93" t="s">
        <v>210</v>
      </c>
      <c r="D55" s="111" t="s">
        <v>379</v>
      </c>
      <c r="E55" s="86" t="s">
        <v>11</v>
      </c>
      <c r="F55" s="94" t="s">
        <v>13</v>
      </c>
      <c r="G55" s="561">
        <v>40551</v>
      </c>
      <c r="H55" s="86" t="s">
        <v>15</v>
      </c>
      <c r="I55" s="86" t="s">
        <v>16</v>
      </c>
      <c r="J55" s="86" t="s">
        <v>599</v>
      </c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</row>
    <row r="56" spans="1:27" s="167" customFormat="1" ht="20.100000000000001" customHeight="1">
      <c r="A56" s="104">
        <v>47</v>
      </c>
      <c r="B56" s="105" t="s">
        <v>63</v>
      </c>
      <c r="C56" s="93" t="s">
        <v>208</v>
      </c>
      <c r="D56" s="113" t="s">
        <v>377</v>
      </c>
      <c r="E56" s="86" t="s">
        <v>14</v>
      </c>
      <c r="F56" s="94" t="s">
        <v>13</v>
      </c>
      <c r="G56" s="569">
        <v>42678</v>
      </c>
      <c r="H56" s="86" t="s">
        <v>12</v>
      </c>
      <c r="I56" s="86" t="s">
        <v>16</v>
      </c>
      <c r="J56" s="86" t="s">
        <v>596</v>
      </c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</row>
    <row r="57" spans="1:27" s="167" customFormat="1" ht="20.100000000000001" customHeight="1">
      <c r="A57" s="104">
        <v>48</v>
      </c>
      <c r="B57" s="105" t="s">
        <v>501</v>
      </c>
      <c r="C57" s="93">
        <v>853517947771</v>
      </c>
      <c r="D57" s="114" t="s">
        <v>502</v>
      </c>
      <c r="E57" s="86" t="s">
        <v>503</v>
      </c>
      <c r="F57" s="94" t="s">
        <v>13</v>
      </c>
      <c r="G57" s="581" t="s">
        <v>504</v>
      </c>
      <c r="H57" s="86" t="s">
        <v>15</v>
      </c>
      <c r="I57" s="86" t="s">
        <v>16</v>
      </c>
      <c r="J57" s="86" t="s">
        <v>595</v>
      </c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</row>
    <row r="58" spans="1:27" s="167" customFormat="1" ht="20.100000000000001" customHeight="1">
      <c r="A58" s="104">
        <v>49</v>
      </c>
      <c r="B58" s="105" t="s">
        <v>421</v>
      </c>
      <c r="C58" s="93" t="s">
        <v>190</v>
      </c>
      <c r="D58" s="113" t="s">
        <v>131</v>
      </c>
      <c r="E58" s="86" t="s">
        <v>11</v>
      </c>
      <c r="F58" s="94" t="s">
        <v>13</v>
      </c>
      <c r="G58" s="100">
        <v>39995</v>
      </c>
      <c r="H58" s="86" t="s">
        <v>12</v>
      </c>
      <c r="I58" s="86" t="s">
        <v>280</v>
      </c>
      <c r="J58" s="86" t="s">
        <v>303</v>
      </c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</row>
    <row r="59" spans="1:27" s="167" customFormat="1" ht="20.100000000000001" customHeight="1">
      <c r="A59" s="104">
        <v>50</v>
      </c>
      <c r="B59" s="105" t="s">
        <v>477</v>
      </c>
      <c r="C59" s="93" t="s">
        <v>188</v>
      </c>
      <c r="D59" s="473" t="s">
        <v>328</v>
      </c>
      <c r="E59" s="86" t="s">
        <v>11</v>
      </c>
      <c r="F59" s="239" t="s">
        <v>268</v>
      </c>
      <c r="G59" s="520">
        <v>40459</v>
      </c>
      <c r="H59" s="86" t="s">
        <v>12</v>
      </c>
      <c r="I59" s="86" t="s">
        <v>280</v>
      </c>
      <c r="J59" s="86" t="s">
        <v>301</v>
      </c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</row>
    <row r="60" spans="1:27" s="167" customFormat="1" ht="20.100000000000001" customHeight="1">
      <c r="A60" s="104">
        <v>51</v>
      </c>
      <c r="B60" s="105" t="s">
        <v>459</v>
      </c>
      <c r="C60" s="93" t="s">
        <v>186</v>
      </c>
      <c r="D60" s="112" t="s">
        <v>462</v>
      </c>
      <c r="E60" s="86" t="s">
        <v>11</v>
      </c>
      <c r="F60" s="239" t="s">
        <v>267</v>
      </c>
      <c r="G60" s="100">
        <v>42678</v>
      </c>
      <c r="H60" s="86" t="s">
        <v>12</v>
      </c>
      <c r="I60" s="86" t="s">
        <v>280</v>
      </c>
      <c r="J60" s="86" t="s">
        <v>298</v>
      </c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7" s="167" customFormat="1" ht="20.100000000000001" customHeight="1">
      <c r="A61" s="104">
        <v>52</v>
      </c>
      <c r="B61" s="105" t="s">
        <v>68</v>
      </c>
      <c r="C61" s="93" t="s">
        <v>197</v>
      </c>
      <c r="D61" s="111" t="s">
        <v>373</v>
      </c>
      <c r="E61" s="86" t="s">
        <v>11</v>
      </c>
      <c r="F61" s="94" t="s">
        <v>13</v>
      </c>
      <c r="G61" s="100" t="s">
        <v>685</v>
      </c>
      <c r="H61" s="86" t="s">
        <v>12</v>
      </c>
      <c r="I61" s="86" t="s">
        <v>280</v>
      </c>
      <c r="J61" s="86" t="s">
        <v>307</v>
      </c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7" s="167" customFormat="1" ht="20.100000000000001" customHeight="1">
      <c r="A62" s="104">
        <v>53</v>
      </c>
      <c r="B62" s="105" t="s">
        <v>67</v>
      </c>
      <c r="C62" s="93" t="s">
        <v>196</v>
      </c>
      <c r="D62" s="113" t="s">
        <v>132</v>
      </c>
      <c r="E62" s="86" t="s">
        <v>11</v>
      </c>
      <c r="F62" s="94" t="s">
        <v>268</v>
      </c>
      <c r="G62" s="520">
        <v>43164</v>
      </c>
      <c r="H62" s="86" t="s">
        <v>12</v>
      </c>
      <c r="I62" s="86" t="s">
        <v>280</v>
      </c>
      <c r="J62" s="86" t="s">
        <v>302</v>
      </c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7" s="167" customFormat="1" ht="20.100000000000001" customHeight="1">
      <c r="A63" s="104">
        <v>54</v>
      </c>
      <c r="B63" s="90" t="s">
        <v>520</v>
      </c>
      <c r="C63" s="93">
        <v>665758093582</v>
      </c>
      <c r="D63" s="112" t="s">
        <v>521</v>
      </c>
      <c r="E63" s="86" t="s">
        <v>11</v>
      </c>
      <c r="F63" s="94" t="s">
        <v>268</v>
      </c>
      <c r="G63" s="100">
        <v>42502</v>
      </c>
      <c r="H63" s="86" t="s">
        <v>12</v>
      </c>
      <c r="I63" s="86" t="s">
        <v>280</v>
      </c>
      <c r="J63" s="86" t="s">
        <v>522</v>
      </c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</row>
    <row r="64" spans="1:27" s="51" customFormat="1" ht="20.100000000000001" customHeight="1">
      <c r="A64" s="104">
        <v>55</v>
      </c>
      <c r="B64" s="105" t="s">
        <v>66</v>
      </c>
      <c r="C64" s="93" t="s">
        <v>189</v>
      </c>
      <c r="D64" s="111" t="s">
        <v>329</v>
      </c>
      <c r="E64" s="86" t="s">
        <v>11</v>
      </c>
      <c r="F64" s="239" t="s">
        <v>269</v>
      </c>
      <c r="G64" s="562" t="s">
        <v>684</v>
      </c>
      <c r="H64" s="86" t="s">
        <v>12</v>
      </c>
      <c r="I64" s="86" t="s">
        <v>280</v>
      </c>
      <c r="J64" s="86" t="s">
        <v>300</v>
      </c>
      <c r="K64" s="362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7" s="167" customFormat="1" ht="20.100000000000001" customHeight="1">
      <c r="A65" s="104">
        <v>56</v>
      </c>
      <c r="B65" s="105" t="s">
        <v>69</v>
      </c>
      <c r="C65" s="93" t="s">
        <v>195</v>
      </c>
      <c r="D65" s="113" t="s">
        <v>133</v>
      </c>
      <c r="E65" s="86" t="s">
        <v>11</v>
      </c>
      <c r="F65" s="94" t="s">
        <v>13</v>
      </c>
      <c r="G65" s="104" t="s">
        <v>686</v>
      </c>
      <c r="H65" s="86" t="s">
        <v>12</v>
      </c>
      <c r="I65" s="86" t="s">
        <v>280</v>
      </c>
      <c r="J65" s="86" t="s">
        <v>544</v>
      </c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</row>
    <row r="66" spans="1:27" s="167" customFormat="1" ht="20.100000000000001" customHeight="1">
      <c r="A66" s="104">
        <v>57</v>
      </c>
      <c r="B66" s="105" t="s">
        <v>70</v>
      </c>
      <c r="C66" s="93" t="s">
        <v>191</v>
      </c>
      <c r="D66" s="113" t="s">
        <v>134</v>
      </c>
      <c r="E66" s="86" t="s">
        <v>14</v>
      </c>
      <c r="F66" s="94" t="s">
        <v>13</v>
      </c>
      <c r="G66" s="561">
        <v>40185</v>
      </c>
      <c r="H66" s="86" t="s">
        <v>12</v>
      </c>
      <c r="I66" s="86" t="s">
        <v>280</v>
      </c>
      <c r="J66" s="86" t="s">
        <v>544</v>
      </c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</row>
    <row r="67" spans="1:27" s="167" customFormat="1" ht="20.100000000000001" customHeight="1">
      <c r="A67" s="104">
        <v>58</v>
      </c>
      <c r="B67" s="105" t="s">
        <v>71</v>
      </c>
      <c r="C67" s="93" t="s">
        <v>200</v>
      </c>
      <c r="D67" s="111" t="s">
        <v>332</v>
      </c>
      <c r="E67" s="86" t="s">
        <v>11</v>
      </c>
      <c r="F67" s="94" t="s">
        <v>13</v>
      </c>
      <c r="G67" s="561">
        <v>40549</v>
      </c>
      <c r="H67" s="86" t="s">
        <v>12</v>
      </c>
      <c r="I67" s="86" t="s">
        <v>280</v>
      </c>
      <c r="J67" s="86" t="s">
        <v>297</v>
      </c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</row>
    <row r="68" spans="1:27" s="167" customFormat="1" ht="20.100000000000001" customHeight="1">
      <c r="A68" s="104">
        <v>59</v>
      </c>
      <c r="B68" s="105" t="s">
        <v>72</v>
      </c>
      <c r="C68" s="93" t="s">
        <v>192</v>
      </c>
      <c r="D68" s="111" t="s">
        <v>330</v>
      </c>
      <c r="E68" s="86" t="s">
        <v>11</v>
      </c>
      <c r="F68" s="94" t="s">
        <v>13</v>
      </c>
      <c r="G68" s="561">
        <v>41281</v>
      </c>
      <c r="H68" s="86" t="s">
        <v>12</v>
      </c>
      <c r="I68" s="86" t="s">
        <v>280</v>
      </c>
      <c r="J68" s="86" t="s">
        <v>294</v>
      </c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</row>
    <row r="69" spans="1:27" s="167" customFormat="1" ht="20.100000000000001" customHeight="1">
      <c r="A69" s="104">
        <v>60</v>
      </c>
      <c r="B69" s="105" t="s">
        <v>73</v>
      </c>
      <c r="C69" s="93" t="s">
        <v>201</v>
      </c>
      <c r="D69" s="111" t="s">
        <v>333</v>
      </c>
      <c r="E69" s="86" t="s">
        <v>11</v>
      </c>
      <c r="F69" s="94" t="s">
        <v>13</v>
      </c>
      <c r="G69" s="562" t="s">
        <v>687</v>
      </c>
      <c r="H69" s="86" t="s">
        <v>12</v>
      </c>
      <c r="I69" s="86" t="s">
        <v>280</v>
      </c>
      <c r="J69" s="86" t="s">
        <v>297</v>
      </c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</row>
    <row r="70" spans="1:27" s="167" customFormat="1" ht="20.100000000000001" customHeight="1">
      <c r="A70" s="104">
        <v>61</v>
      </c>
      <c r="B70" s="105" t="s">
        <v>74</v>
      </c>
      <c r="C70" s="93" t="s">
        <v>193</v>
      </c>
      <c r="D70" s="113" t="s">
        <v>334</v>
      </c>
      <c r="E70" s="86" t="s">
        <v>14</v>
      </c>
      <c r="F70" s="94" t="s">
        <v>13</v>
      </c>
      <c r="G70" s="561">
        <v>40550</v>
      </c>
      <c r="H70" s="86" t="s">
        <v>12</v>
      </c>
      <c r="I70" s="86" t="s">
        <v>280</v>
      </c>
      <c r="J70" s="86" t="s">
        <v>294</v>
      </c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</row>
    <row r="71" spans="1:27" s="167" customFormat="1" ht="20.100000000000001" customHeight="1">
      <c r="A71" s="104">
        <v>62</v>
      </c>
      <c r="B71" s="105" t="s">
        <v>75</v>
      </c>
      <c r="C71" s="93" t="s">
        <v>198</v>
      </c>
      <c r="D71" s="111" t="s">
        <v>331</v>
      </c>
      <c r="E71" s="86" t="s">
        <v>14</v>
      </c>
      <c r="F71" s="94" t="s">
        <v>13</v>
      </c>
      <c r="G71" s="561">
        <v>40550</v>
      </c>
      <c r="H71" s="86" t="s">
        <v>12</v>
      </c>
      <c r="I71" s="86" t="s">
        <v>280</v>
      </c>
      <c r="J71" s="86" t="s">
        <v>308</v>
      </c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</row>
    <row r="72" spans="1:27" s="167" customFormat="1" ht="20.100000000000001" customHeight="1">
      <c r="A72" s="104">
        <v>63</v>
      </c>
      <c r="B72" s="105" t="s">
        <v>76</v>
      </c>
      <c r="C72" s="93" t="s">
        <v>194</v>
      </c>
      <c r="D72" s="111" t="s">
        <v>335</v>
      </c>
      <c r="E72" s="86" t="s">
        <v>11</v>
      </c>
      <c r="F72" s="94" t="s">
        <v>13</v>
      </c>
      <c r="G72" s="561">
        <v>41281</v>
      </c>
      <c r="H72" s="86" t="s">
        <v>12</v>
      </c>
      <c r="I72" s="86" t="s">
        <v>280</v>
      </c>
      <c r="J72" s="86" t="s">
        <v>305</v>
      </c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</row>
    <row r="73" spans="1:27" s="167" customFormat="1" ht="20.100000000000001" customHeight="1">
      <c r="A73" s="104">
        <v>64</v>
      </c>
      <c r="B73" s="105" t="s">
        <v>77</v>
      </c>
      <c r="C73" s="93" t="s">
        <v>199</v>
      </c>
      <c r="D73" s="111" t="s">
        <v>422</v>
      </c>
      <c r="E73" s="86" t="s">
        <v>11</v>
      </c>
      <c r="F73" s="94" t="s">
        <v>13</v>
      </c>
      <c r="G73" s="520">
        <v>42376</v>
      </c>
      <c r="H73" s="86" t="s">
        <v>12</v>
      </c>
      <c r="I73" s="86" t="s">
        <v>280</v>
      </c>
      <c r="J73" s="86" t="s">
        <v>297</v>
      </c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</row>
    <row r="74" spans="1:27" s="167" customFormat="1" ht="20.100000000000001" customHeight="1">
      <c r="A74" s="104">
        <v>65</v>
      </c>
      <c r="B74" s="105" t="s">
        <v>78</v>
      </c>
      <c r="C74" s="93" t="s">
        <v>202</v>
      </c>
      <c r="D74" s="113" t="s">
        <v>374</v>
      </c>
      <c r="E74" s="86" t="s">
        <v>11</v>
      </c>
      <c r="F74" s="94" t="s">
        <v>13</v>
      </c>
      <c r="G74" s="520">
        <v>40185</v>
      </c>
      <c r="H74" s="86" t="s">
        <v>12</v>
      </c>
      <c r="I74" s="86" t="s">
        <v>280</v>
      </c>
      <c r="J74" s="86" t="s">
        <v>308</v>
      </c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</row>
    <row r="75" spans="1:27" s="167" customFormat="1" ht="20.100000000000001" customHeight="1">
      <c r="A75" s="104">
        <v>66</v>
      </c>
      <c r="B75" s="105" t="s">
        <v>526</v>
      </c>
      <c r="C75" s="93">
        <v>255217007955</v>
      </c>
      <c r="D75" s="114" t="s">
        <v>535</v>
      </c>
      <c r="E75" s="86" t="s">
        <v>11</v>
      </c>
      <c r="F75" s="94" t="s">
        <v>13</v>
      </c>
      <c r="G75" s="100" t="s">
        <v>527</v>
      </c>
      <c r="H75" s="86" t="s">
        <v>15</v>
      </c>
      <c r="I75" s="86" t="s">
        <v>280</v>
      </c>
      <c r="J75" s="86" t="s">
        <v>536</v>
      </c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</row>
    <row r="76" spans="1:27" s="167" customFormat="1" ht="20.100000000000001" customHeight="1">
      <c r="A76" s="104">
        <v>67</v>
      </c>
      <c r="B76" s="105" t="s">
        <v>81</v>
      </c>
      <c r="C76" s="93" t="s">
        <v>224</v>
      </c>
      <c r="D76" s="111" t="s">
        <v>342</v>
      </c>
      <c r="E76" s="86" t="s">
        <v>11</v>
      </c>
      <c r="F76" s="94" t="s">
        <v>265</v>
      </c>
      <c r="G76" s="520">
        <v>42136</v>
      </c>
      <c r="H76" s="86" t="s">
        <v>12</v>
      </c>
      <c r="I76" s="86" t="s">
        <v>282</v>
      </c>
      <c r="J76" s="86" t="s">
        <v>311</v>
      </c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</row>
    <row r="77" spans="1:27" s="167" customFormat="1" ht="20.100000000000001" customHeight="1">
      <c r="A77" s="104">
        <v>68</v>
      </c>
      <c r="B77" s="105" t="s">
        <v>140</v>
      </c>
      <c r="C77" s="93" t="s">
        <v>231</v>
      </c>
      <c r="D77" s="111" t="s">
        <v>383</v>
      </c>
      <c r="E77" s="86" t="s">
        <v>11</v>
      </c>
      <c r="F77" s="94" t="s">
        <v>13</v>
      </c>
      <c r="G77" s="100">
        <v>42678</v>
      </c>
      <c r="H77" s="86" t="s">
        <v>12</v>
      </c>
      <c r="I77" s="86" t="s">
        <v>282</v>
      </c>
      <c r="J77" s="86" t="s">
        <v>307</v>
      </c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7" s="167" customFormat="1" ht="20.100000000000001" customHeight="1">
      <c r="A78" s="104">
        <v>69</v>
      </c>
      <c r="B78" s="105" t="s">
        <v>83</v>
      </c>
      <c r="C78" s="93" t="s">
        <v>226</v>
      </c>
      <c r="D78" s="111" t="s">
        <v>382</v>
      </c>
      <c r="E78" s="86" t="s">
        <v>11</v>
      </c>
      <c r="F78" s="94" t="s">
        <v>13</v>
      </c>
      <c r="G78" s="520">
        <v>40672</v>
      </c>
      <c r="H78" s="86" t="s">
        <v>12</v>
      </c>
      <c r="I78" s="86" t="s">
        <v>282</v>
      </c>
      <c r="J78" s="86" t="s">
        <v>296</v>
      </c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</row>
    <row r="79" spans="1:27" s="167" customFormat="1" ht="20.100000000000001" customHeight="1">
      <c r="A79" s="104">
        <v>70</v>
      </c>
      <c r="B79" s="105" t="s">
        <v>84</v>
      </c>
      <c r="C79" s="93" t="s">
        <v>228</v>
      </c>
      <c r="D79" s="111" t="s">
        <v>381</v>
      </c>
      <c r="E79" s="86" t="s">
        <v>11</v>
      </c>
      <c r="F79" s="94" t="s">
        <v>13</v>
      </c>
      <c r="G79" s="520">
        <v>39906</v>
      </c>
      <c r="H79" s="86" t="s">
        <v>12</v>
      </c>
      <c r="I79" s="86" t="s">
        <v>282</v>
      </c>
      <c r="J79" s="86" t="s">
        <v>294</v>
      </c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</row>
    <row r="80" spans="1:27" s="167" customFormat="1" ht="20.100000000000001" customHeight="1">
      <c r="A80" s="104">
        <v>71</v>
      </c>
      <c r="B80" s="105" t="s">
        <v>85</v>
      </c>
      <c r="C80" s="93" t="s">
        <v>233</v>
      </c>
      <c r="D80" s="111" t="s">
        <v>348</v>
      </c>
      <c r="E80" s="86" t="s">
        <v>14</v>
      </c>
      <c r="F80" s="94" t="s">
        <v>13</v>
      </c>
      <c r="G80" s="100" t="s">
        <v>694</v>
      </c>
      <c r="H80" s="86" t="s">
        <v>12</v>
      </c>
      <c r="I80" s="86" t="s">
        <v>282</v>
      </c>
      <c r="J80" s="86" t="s">
        <v>308</v>
      </c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</row>
    <row r="81" spans="1:27" s="167" customFormat="1" ht="20.100000000000001" customHeight="1">
      <c r="A81" s="104">
        <v>72</v>
      </c>
      <c r="B81" s="105" t="s">
        <v>86</v>
      </c>
      <c r="C81" s="93" t="s">
        <v>229</v>
      </c>
      <c r="D81" s="111" t="s">
        <v>344</v>
      </c>
      <c r="E81" s="86" t="s">
        <v>11</v>
      </c>
      <c r="F81" s="94" t="s">
        <v>13</v>
      </c>
      <c r="G81" s="520">
        <v>41281</v>
      </c>
      <c r="H81" s="86" t="s">
        <v>12</v>
      </c>
      <c r="I81" s="86" t="s">
        <v>282</v>
      </c>
      <c r="J81" s="86" t="s">
        <v>294</v>
      </c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</row>
    <row r="82" spans="1:27" s="167" customFormat="1" ht="20.100000000000001" customHeight="1">
      <c r="A82" s="104">
        <v>73</v>
      </c>
      <c r="B82" s="87" t="s">
        <v>667</v>
      </c>
      <c r="C82" s="93">
        <v>450092218556</v>
      </c>
      <c r="D82" s="112" t="s">
        <v>543</v>
      </c>
      <c r="E82" s="86" t="s">
        <v>11</v>
      </c>
      <c r="F82" s="94" t="s">
        <v>13</v>
      </c>
      <c r="G82" s="100">
        <v>43138</v>
      </c>
      <c r="H82" s="86" t="s">
        <v>12</v>
      </c>
      <c r="I82" s="86" t="s">
        <v>282</v>
      </c>
      <c r="J82" s="86" t="s">
        <v>668</v>
      </c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</row>
    <row r="83" spans="1:27" s="167" customFormat="1" ht="20.100000000000001" customHeight="1">
      <c r="A83" s="104">
        <v>74</v>
      </c>
      <c r="B83" s="105" t="s">
        <v>88</v>
      </c>
      <c r="C83" s="93" t="s">
        <v>232</v>
      </c>
      <c r="D83" s="111" t="s">
        <v>347</v>
      </c>
      <c r="E83" s="86" t="s">
        <v>11</v>
      </c>
      <c r="F83" s="94" t="s">
        <v>13</v>
      </c>
      <c r="G83" s="520">
        <v>42010</v>
      </c>
      <c r="H83" s="86" t="s">
        <v>12</v>
      </c>
      <c r="I83" s="86" t="s">
        <v>282</v>
      </c>
      <c r="J83" s="86" t="s">
        <v>315</v>
      </c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</row>
    <row r="84" spans="1:27" s="167" customFormat="1" ht="20.100000000000001" customHeight="1">
      <c r="A84" s="104">
        <v>75</v>
      </c>
      <c r="B84" s="105" t="s">
        <v>89</v>
      </c>
      <c r="C84" s="93" t="s">
        <v>227</v>
      </c>
      <c r="D84" s="111" t="s">
        <v>345</v>
      </c>
      <c r="E84" s="86" t="s">
        <v>11</v>
      </c>
      <c r="F84" s="94" t="s">
        <v>13</v>
      </c>
      <c r="G84" s="520">
        <v>41275</v>
      </c>
      <c r="H84" s="86" t="s">
        <v>12</v>
      </c>
      <c r="I84" s="86" t="s">
        <v>282</v>
      </c>
      <c r="J84" s="86" t="s">
        <v>294</v>
      </c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</row>
    <row r="85" spans="1:27" s="167" customFormat="1" ht="20.100000000000001" customHeight="1">
      <c r="A85" s="104">
        <v>76</v>
      </c>
      <c r="B85" s="105" t="s">
        <v>90</v>
      </c>
      <c r="C85" s="93" t="s">
        <v>230</v>
      </c>
      <c r="D85" s="111" t="s">
        <v>346</v>
      </c>
      <c r="E85" s="86" t="s">
        <v>11</v>
      </c>
      <c r="F85" s="94" t="s">
        <v>13</v>
      </c>
      <c r="G85" s="520">
        <v>41281</v>
      </c>
      <c r="H85" s="86" t="s">
        <v>12</v>
      </c>
      <c r="I85" s="86" t="s">
        <v>282</v>
      </c>
      <c r="J85" s="86" t="s">
        <v>294</v>
      </c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</row>
    <row r="86" spans="1:27" s="167" customFormat="1" ht="20.100000000000001" customHeight="1">
      <c r="A86" s="104">
        <v>77</v>
      </c>
      <c r="B86" s="85" t="s">
        <v>157</v>
      </c>
      <c r="C86" s="93" t="s">
        <v>234</v>
      </c>
      <c r="D86" s="113" t="s">
        <v>384</v>
      </c>
      <c r="E86" s="86" t="s">
        <v>11</v>
      </c>
      <c r="F86" s="94" t="s">
        <v>13</v>
      </c>
      <c r="G86" s="100" t="s">
        <v>263</v>
      </c>
      <c r="H86" s="86" t="s">
        <v>15</v>
      </c>
      <c r="I86" s="86" t="s">
        <v>282</v>
      </c>
      <c r="J86" s="86" t="s">
        <v>294</v>
      </c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7" s="167" customFormat="1" ht="20.100000000000001" customHeight="1">
      <c r="A87" s="104">
        <v>78</v>
      </c>
      <c r="B87" s="105" t="s">
        <v>480</v>
      </c>
      <c r="C87" s="145">
        <v>272042135074</v>
      </c>
      <c r="D87" s="112" t="s">
        <v>553</v>
      </c>
      <c r="E87" s="86" t="s">
        <v>11</v>
      </c>
      <c r="F87" s="94" t="s">
        <v>13</v>
      </c>
      <c r="G87" s="106">
        <v>42379</v>
      </c>
      <c r="H87" s="86" t="s">
        <v>12</v>
      </c>
      <c r="I87" s="86" t="s">
        <v>281</v>
      </c>
      <c r="J87" s="86" t="s">
        <v>301</v>
      </c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</row>
    <row r="88" spans="1:27" s="167" customFormat="1" ht="20.100000000000001" customHeight="1">
      <c r="A88" s="104">
        <v>79</v>
      </c>
      <c r="B88" s="105" t="s">
        <v>92</v>
      </c>
      <c r="C88" s="93" t="s">
        <v>217</v>
      </c>
      <c r="D88" s="111" t="s">
        <v>370</v>
      </c>
      <c r="E88" s="86" t="s">
        <v>11</v>
      </c>
      <c r="F88" s="94" t="s">
        <v>708</v>
      </c>
      <c r="G88" s="520">
        <v>40185</v>
      </c>
      <c r="H88" s="86" t="s">
        <v>12</v>
      </c>
      <c r="I88" s="86" t="s">
        <v>281</v>
      </c>
      <c r="J88" s="86" t="s">
        <v>307</v>
      </c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</row>
    <row r="89" spans="1:27" s="167" customFormat="1" ht="20.100000000000001" customHeight="1">
      <c r="A89" s="104">
        <v>80</v>
      </c>
      <c r="B89" s="85" t="s">
        <v>460</v>
      </c>
      <c r="C89" s="93" t="s">
        <v>212</v>
      </c>
      <c r="D89" s="113" t="s">
        <v>369</v>
      </c>
      <c r="E89" s="86" t="s">
        <v>14</v>
      </c>
      <c r="F89" s="94" t="s">
        <v>265</v>
      </c>
      <c r="G89" s="100">
        <v>43138</v>
      </c>
      <c r="H89" s="86" t="s">
        <v>12</v>
      </c>
      <c r="I89" s="86" t="s">
        <v>281</v>
      </c>
      <c r="J89" s="86" t="s">
        <v>311</v>
      </c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7" s="167" customFormat="1" ht="20.100000000000001" customHeight="1">
      <c r="A90" s="104">
        <v>81</v>
      </c>
      <c r="B90" s="105" t="s">
        <v>93</v>
      </c>
      <c r="C90" s="93" t="s">
        <v>213</v>
      </c>
      <c r="D90" s="111" t="s">
        <v>340</v>
      </c>
      <c r="E90" s="86" t="s">
        <v>14</v>
      </c>
      <c r="F90" s="94" t="s">
        <v>266</v>
      </c>
      <c r="G90" s="520">
        <v>43376</v>
      </c>
      <c r="H90" s="86" t="s">
        <v>12</v>
      </c>
      <c r="I90" s="86" t="s">
        <v>281</v>
      </c>
      <c r="J90" s="86" t="s">
        <v>312</v>
      </c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7" s="167" customFormat="1" ht="20.100000000000001" customHeight="1">
      <c r="A91" s="104">
        <v>82</v>
      </c>
      <c r="B91" s="85" t="s">
        <v>156</v>
      </c>
      <c r="C91" s="93" t="s">
        <v>214</v>
      </c>
      <c r="D91" s="113" t="s">
        <v>386</v>
      </c>
      <c r="E91" s="86" t="s">
        <v>11</v>
      </c>
      <c r="F91" s="94" t="s">
        <v>266</v>
      </c>
      <c r="G91" s="100">
        <v>43138</v>
      </c>
      <c r="H91" s="86" t="s">
        <v>15</v>
      </c>
      <c r="I91" s="86" t="s">
        <v>281</v>
      </c>
      <c r="J91" s="86" t="s">
        <v>311</v>
      </c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7" s="167" customFormat="1" ht="20.100000000000001" customHeight="1">
      <c r="A92" s="104">
        <v>83</v>
      </c>
      <c r="B92" s="105" t="s">
        <v>139</v>
      </c>
      <c r="C92" s="93" t="s">
        <v>218</v>
      </c>
      <c r="D92" s="111" t="s">
        <v>385</v>
      </c>
      <c r="E92" s="86" t="s">
        <v>14</v>
      </c>
      <c r="F92" s="94" t="s">
        <v>13</v>
      </c>
      <c r="G92" s="100">
        <v>42678</v>
      </c>
      <c r="H92" s="86" t="s">
        <v>12</v>
      </c>
      <c r="I92" s="86" t="s">
        <v>281</v>
      </c>
      <c r="J92" s="86" t="s">
        <v>296</v>
      </c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</row>
    <row r="93" spans="1:27" s="167" customFormat="1" ht="20.100000000000001" customHeight="1">
      <c r="A93" s="104">
        <v>84</v>
      </c>
      <c r="B93" s="105" t="s">
        <v>481</v>
      </c>
      <c r="C93" s="93" t="s">
        <v>215</v>
      </c>
      <c r="D93" s="111" t="s">
        <v>338</v>
      </c>
      <c r="E93" s="86" t="s">
        <v>11</v>
      </c>
      <c r="F93" s="94" t="s">
        <v>13</v>
      </c>
      <c r="G93" s="100">
        <v>40360</v>
      </c>
      <c r="H93" s="86" t="s">
        <v>12</v>
      </c>
      <c r="I93" s="86" t="s">
        <v>281</v>
      </c>
      <c r="J93" s="86" t="s">
        <v>301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</row>
    <row r="94" spans="1:27" s="167" customFormat="1" ht="20.100000000000001" customHeight="1">
      <c r="A94" s="104">
        <v>85</v>
      </c>
      <c r="B94" s="105" t="s">
        <v>95</v>
      </c>
      <c r="C94" s="93" t="s">
        <v>216</v>
      </c>
      <c r="D94" s="111" t="s">
        <v>339</v>
      </c>
      <c r="E94" s="86" t="s">
        <v>14</v>
      </c>
      <c r="F94" s="94" t="s">
        <v>13</v>
      </c>
      <c r="G94" s="100">
        <v>40360</v>
      </c>
      <c r="H94" s="86" t="s">
        <v>12</v>
      </c>
      <c r="I94" s="86" t="s">
        <v>281</v>
      </c>
      <c r="J94" s="86" t="s">
        <v>313</v>
      </c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</row>
    <row r="95" spans="1:27" s="167" customFormat="1" ht="20.100000000000001" customHeight="1">
      <c r="A95" s="104">
        <v>86</v>
      </c>
      <c r="B95" s="105" t="s">
        <v>96</v>
      </c>
      <c r="C95" s="93" t="s">
        <v>219</v>
      </c>
      <c r="D95" s="111" t="s">
        <v>341</v>
      </c>
      <c r="E95" s="86" t="s">
        <v>11</v>
      </c>
      <c r="F95" s="94" t="s">
        <v>13</v>
      </c>
      <c r="G95" s="100" t="s">
        <v>689</v>
      </c>
      <c r="H95" s="86" t="s">
        <v>12</v>
      </c>
      <c r="I95" s="86" t="s">
        <v>281</v>
      </c>
      <c r="J95" s="86" t="s">
        <v>295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</row>
    <row r="96" spans="1:27" s="167" customFormat="1" ht="20.100000000000001" customHeight="1">
      <c r="A96" s="104">
        <v>87</v>
      </c>
      <c r="B96" s="105" t="s">
        <v>97</v>
      </c>
      <c r="C96" s="93" t="s">
        <v>220</v>
      </c>
      <c r="D96" s="111" t="s">
        <v>387</v>
      </c>
      <c r="E96" s="86" t="s">
        <v>11</v>
      </c>
      <c r="F96" s="94" t="s">
        <v>13</v>
      </c>
      <c r="G96" s="100">
        <v>42678</v>
      </c>
      <c r="H96" s="86" t="s">
        <v>12</v>
      </c>
      <c r="I96" s="86" t="s">
        <v>281</v>
      </c>
      <c r="J96" s="86" t="s">
        <v>308</v>
      </c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</row>
    <row r="97" spans="1:29" s="167" customFormat="1" ht="20.100000000000001" customHeight="1">
      <c r="A97" s="104">
        <v>88</v>
      </c>
      <c r="B97" s="105" t="s">
        <v>98</v>
      </c>
      <c r="C97" s="93" t="s">
        <v>221</v>
      </c>
      <c r="D97" s="111" t="s">
        <v>371</v>
      </c>
      <c r="E97" s="86" t="s">
        <v>11</v>
      </c>
      <c r="F97" s="94" t="s">
        <v>13</v>
      </c>
      <c r="G97" s="520">
        <v>42376</v>
      </c>
      <c r="H97" s="86" t="s">
        <v>12</v>
      </c>
      <c r="I97" s="86" t="s">
        <v>281</v>
      </c>
      <c r="J97" s="86" t="s">
        <v>295</v>
      </c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</row>
    <row r="98" spans="1:29" s="167" customFormat="1" ht="20.100000000000001" customHeight="1">
      <c r="A98" s="104">
        <v>89</v>
      </c>
      <c r="B98" s="105" t="s">
        <v>99</v>
      </c>
      <c r="C98" s="93" t="s">
        <v>222</v>
      </c>
      <c r="D98" s="111" t="s">
        <v>372</v>
      </c>
      <c r="E98" s="86" t="s">
        <v>11</v>
      </c>
      <c r="F98" s="94" t="s">
        <v>13</v>
      </c>
      <c r="G98" s="520">
        <v>42376</v>
      </c>
      <c r="H98" s="86" t="s">
        <v>12</v>
      </c>
      <c r="I98" s="86" t="s">
        <v>281</v>
      </c>
      <c r="J98" s="86" t="s">
        <v>297</v>
      </c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</row>
    <row r="99" spans="1:29" s="167" customFormat="1" ht="20.100000000000001" customHeight="1">
      <c r="A99" s="104">
        <v>90</v>
      </c>
      <c r="B99" s="105" t="s">
        <v>497</v>
      </c>
      <c r="C99" s="93">
        <v>282382321862</v>
      </c>
      <c r="D99" s="112" t="s">
        <v>496</v>
      </c>
      <c r="E99" s="86" t="s">
        <v>11</v>
      </c>
      <c r="F99" s="94" t="s">
        <v>13</v>
      </c>
      <c r="G99" s="100" t="s">
        <v>507</v>
      </c>
      <c r="H99" s="86" t="s">
        <v>15</v>
      </c>
      <c r="I99" s="86" t="s">
        <v>281</v>
      </c>
      <c r="J99" s="86" t="s">
        <v>296</v>
      </c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</row>
    <row r="100" spans="1:29" s="167" customFormat="1" ht="20.100000000000001" customHeight="1">
      <c r="A100" s="104">
        <v>91</v>
      </c>
      <c r="B100" s="105" t="s">
        <v>483</v>
      </c>
      <c r="C100" s="93">
        <v>367457615719</v>
      </c>
      <c r="D100" s="114" t="s">
        <v>514</v>
      </c>
      <c r="E100" s="86" t="s">
        <v>14</v>
      </c>
      <c r="F100" s="94" t="s">
        <v>13</v>
      </c>
      <c r="G100" s="100">
        <v>41030</v>
      </c>
      <c r="H100" s="86" t="s">
        <v>12</v>
      </c>
      <c r="I100" s="86" t="s">
        <v>281</v>
      </c>
      <c r="J100" s="86" t="s">
        <v>296</v>
      </c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</row>
    <row r="101" spans="1:29" s="167" customFormat="1" ht="20.100000000000001" customHeight="1">
      <c r="A101" s="104">
        <v>92</v>
      </c>
      <c r="B101" s="85" t="s">
        <v>419</v>
      </c>
      <c r="C101" s="93" t="s">
        <v>223</v>
      </c>
      <c r="D101" s="111" t="s">
        <v>388</v>
      </c>
      <c r="E101" s="86" t="s">
        <v>11</v>
      </c>
      <c r="F101" s="94" t="s">
        <v>13</v>
      </c>
      <c r="G101" s="100">
        <v>43138</v>
      </c>
      <c r="H101" s="86" t="s">
        <v>15</v>
      </c>
      <c r="I101" s="86" t="s">
        <v>281</v>
      </c>
      <c r="J101" s="86" t="s">
        <v>297</v>
      </c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9" s="167" customFormat="1" ht="20.100000000000001" customHeight="1">
      <c r="A102" s="104">
        <v>93</v>
      </c>
      <c r="B102" s="105" t="s">
        <v>104</v>
      </c>
      <c r="C102" s="93" t="s">
        <v>251</v>
      </c>
      <c r="D102" s="111" t="s">
        <v>349</v>
      </c>
      <c r="E102" s="86" t="s">
        <v>14</v>
      </c>
      <c r="F102" s="94" t="s">
        <v>266</v>
      </c>
      <c r="G102" s="100">
        <v>39888</v>
      </c>
      <c r="H102" s="86" t="s">
        <v>12</v>
      </c>
      <c r="I102" s="86" t="s">
        <v>285</v>
      </c>
      <c r="J102" s="86" t="s">
        <v>588</v>
      </c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</row>
    <row r="103" spans="1:29" s="167" customFormat="1" ht="20.100000000000001" customHeight="1">
      <c r="A103" s="104">
        <v>94</v>
      </c>
      <c r="B103" s="105" t="s">
        <v>51</v>
      </c>
      <c r="C103" s="93" t="s">
        <v>253</v>
      </c>
      <c r="D103" s="111" t="s">
        <v>129</v>
      </c>
      <c r="E103" s="86" t="s">
        <v>14</v>
      </c>
      <c r="F103" s="94" t="s">
        <v>13</v>
      </c>
      <c r="G103" s="582">
        <v>41281</v>
      </c>
      <c r="H103" s="86" t="s">
        <v>12</v>
      </c>
      <c r="I103" s="86" t="s">
        <v>285</v>
      </c>
      <c r="J103" s="86" t="s">
        <v>589</v>
      </c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</row>
    <row r="104" spans="1:29" s="167" customFormat="1" ht="20.100000000000001" customHeight="1">
      <c r="A104" s="104">
        <v>95</v>
      </c>
      <c r="B104" s="105" t="s">
        <v>105</v>
      </c>
      <c r="C104" s="93" t="s">
        <v>256</v>
      </c>
      <c r="D104" s="111" t="s">
        <v>351</v>
      </c>
      <c r="E104" s="86" t="s">
        <v>14</v>
      </c>
      <c r="F104" s="94" t="s">
        <v>13</v>
      </c>
      <c r="G104" s="583" t="s">
        <v>692</v>
      </c>
      <c r="H104" s="86" t="s">
        <v>12</v>
      </c>
      <c r="I104" s="86" t="s">
        <v>285</v>
      </c>
      <c r="J104" s="86" t="s">
        <v>296</v>
      </c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</row>
    <row r="105" spans="1:29" s="167" customFormat="1" ht="20.100000000000001" customHeight="1">
      <c r="A105" s="104">
        <v>96</v>
      </c>
      <c r="B105" s="105" t="s">
        <v>106</v>
      </c>
      <c r="C105" s="93" t="s">
        <v>255</v>
      </c>
      <c r="D105" s="111" t="s">
        <v>350</v>
      </c>
      <c r="E105" s="86" t="s">
        <v>14</v>
      </c>
      <c r="F105" s="94" t="s">
        <v>13</v>
      </c>
      <c r="G105" s="582">
        <v>42375</v>
      </c>
      <c r="H105" s="86" t="s">
        <v>12</v>
      </c>
      <c r="I105" s="86" t="s">
        <v>285</v>
      </c>
      <c r="J105" s="86" t="s">
        <v>296</v>
      </c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</row>
    <row r="106" spans="1:29" s="167" customFormat="1" ht="20.100000000000001" customHeight="1">
      <c r="A106" s="104">
        <v>97</v>
      </c>
      <c r="B106" s="105" t="s">
        <v>107</v>
      </c>
      <c r="C106" s="93" t="s">
        <v>257</v>
      </c>
      <c r="D106" s="111" t="s">
        <v>116</v>
      </c>
      <c r="E106" s="86" t="s">
        <v>14</v>
      </c>
      <c r="F106" s="94" t="s">
        <v>13</v>
      </c>
      <c r="G106" s="582">
        <v>40940</v>
      </c>
      <c r="H106" s="86" t="s">
        <v>12</v>
      </c>
      <c r="I106" s="86" t="s">
        <v>285</v>
      </c>
      <c r="J106" s="86" t="s">
        <v>296</v>
      </c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</row>
    <row r="107" spans="1:29" s="167" customFormat="1" ht="20.100000000000001" customHeight="1">
      <c r="A107" s="104">
        <v>98</v>
      </c>
      <c r="B107" s="105" t="s">
        <v>141</v>
      </c>
      <c r="C107" s="93" t="s">
        <v>254</v>
      </c>
      <c r="D107" s="111" t="s">
        <v>352</v>
      </c>
      <c r="E107" s="86" t="s">
        <v>14</v>
      </c>
      <c r="F107" s="94" t="s">
        <v>13</v>
      </c>
      <c r="G107" s="583" t="s">
        <v>695</v>
      </c>
      <c r="H107" s="86" t="s">
        <v>12</v>
      </c>
      <c r="I107" s="86" t="s">
        <v>285</v>
      </c>
      <c r="J107" s="86" t="s">
        <v>297</v>
      </c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</row>
    <row r="108" spans="1:29" s="167" customFormat="1" ht="20.100000000000001" customHeight="1">
      <c r="A108" s="104">
        <v>99</v>
      </c>
      <c r="B108" s="105" t="s">
        <v>485</v>
      </c>
      <c r="C108" s="93" t="s">
        <v>258</v>
      </c>
      <c r="D108" s="113" t="s">
        <v>423</v>
      </c>
      <c r="E108" s="86" t="s">
        <v>11</v>
      </c>
      <c r="F108" s="94" t="s">
        <v>13</v>
      </c>
      <c r="G108" s="520">
        <v>41556</v>
      </c>
      <c r="H108" s="86" t="s">
        <v>12</v>
      </c>
      <c r="I108" s="86" t="s">
        <v>285</v>
      </c>
      <c r="J108" s="86" t="s">
        <v>308</v>
      </c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9" s="167" customFormat="1" ht="20.100000000000001" customHeight="1">
      <c r="A109" s="104">
        <v>100</v>
      </c>
      <c r="B109" s="105" t="s">
        <v>110</v>
      </c>
      <c r="C109" s="93" t="s">
        <v>260</v>
      </c>
      <c r="D109" s="113" t="s">
        <v>424</v>
      </c>
      <c r="E109" s="86" t="s">
        <v>11</v>
      </c>
      <c r="F109" s="94" t="s">
        <v>273</v>
      </c>
      <c r="G109" s="520">
        <v>43319</v>
      </c>
      <c r="H109" s="86" t="s">
        <v>12</v>
      </c>
      <c r="I109" s="94" t="s">
        <v>286</v>
      </c>
      <c r="J109" s="203" t="s">
        <v>657</v>
      </c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</row>
    <row r="110" spans="1:29" s="167" customFormat="1" ht="20.100000000000001" customHeight="1">
      <c r="A110" s="104">
        <v>101</v>
      </c>
      <c r="B110" s="105" t="s">
        <v>112</v>
      </c>
      <c r="C110" s="93" t="s">
        <v>259</v>
      </c>
      <c r="D110" s="113" t="s">
        <v>425</v>
      </c>
      <c r="E110" s="86" t="s">
        <v>11</v>
      </c>
      <c r="F110" s="94" t="s">
        <v>272</v>
      </c>
      <c r="G110" s="520">
        <v>42192</v>
      </c>
      <c r="H110" s="86" t="s">
        <v>12</v>
      </c>
      <c r="I110" s="94" t="s">
        <v>272</v>
      </c>
      <c r="J110" s="86" t="s">
        <v>588</v>
      </c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</row>
    <row r="111" spans="1:29" s="167" customFormat="1" ht="20.100000000000001" customHeight="1">
      <c r="A111" s="104">
        <v>102</v>
      </c>
      <c r="B111" s="87" t="s">
        <v>528</v>
      </c>
      <c r="C111" s="93">
        <v>250706320040</v>
      </c>
      <c r="D111" s="114" t="s">
        <v>537</v>
      </c>
      <c r="E111" s="94" t="s">
        <v>11</v>
      </c>
      <c r="F111" s="94" t="s">
        <v>13</v>
      </c>
      <c r="G111" s="100" t="s">
        <v>529</v>
      </c>
      <c r="H111" s="86" t="s">
        <v>12</v>
      </c>
      <c r="I111" s="94" t="s">
        <v>280</v>
      </c>
      <c r="J111" s="86" t="s">
        <v>309</v>
      </c>
    </row>
    <row r="112" spans="1:29" s="51" customFormat="1" ht="20.100000000000001" customHeight="1">
      <c r="A112" s="104">
        <v>103</v>
      </c>
      <c r="B112" s="88" t="s">
        <v>530</v>
      </c>
      <c r="C112" s="93" t="s">
        <v>203</v>
      </c>
      <c r="D112" s="114" t="s">
        <v>538</v>
      </c>
      <c r="E112" s="86" t="s">
        <v>14</v>
      </c>
      <c r="F112" s="94" t="s">
        <v>13</v>
      </c>
      <c r="G112" s="100" t="s">
        <v>531</v>
      </c>
      <c r="H112" s="86" t="s">
        <v>12</v>
      </c>
      <c r="I112" s="86" t="s">
        <v>280</v>
      </c>
      <c r="J112" s="86" t="s">
        <v>539</v>
      </c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1"/>
      <c r="AA112" s="361"/>
      <c r="AB112" s="363"/>
      <c r="AC112" s="364"/>
    </row>
    <row r="113" spans="1:29" s="51" customFormat="1" ht="20.100000000000001" customHeight="1">
      <c r="A113" s="104">
        <v>104</v>
      </c>
      <c r="B113" s="88" t="s">
        <v>164</v>
      </c>
      <c r="C113" s="93" t="s">
        <v>275</v>
      </c>
      <c r="D113" s="114" t="s">
        <v>555</v>
      </c>
      <c r="E113" s="86" t="s">
        <v>11</v>
      </c>
      <c r="F113" s="94" t="s">
        <v>13</v>
      </c>
      <c r="G113" s="100" t="s">
        <v>277</v>
      </c>
      <c r="H113" s="86" t="s">
        <v>12</v>
      </c>
      <c r="I113" s="86" t="s">
        <v>279</v>
      </c>
      <c r="J113" s="86" t="s">
        <v>295</v>
      </c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1"/>
      <c r="AA113" s="361"/>
      <c r="AB113" s="363"/>
      <c r="AC113" s="364"/>
    </row>
    <row r="114" spans="1:29" s="368" customFormat="1" ht="20.100000000000001" customHeight="1">
      <c r="A114" s="104">
        <v>105</v>
      </c>
      <c r="B114" s="92" t="s">
        <v>155</v>
      </c>
      <c r="C114" s="109" t="s">
        <v>211</v>
      </c>
      <c r="D114" s="112" t="s">
        <v>380</v>
      </c>
      <c r="E114" s="89" t="s">
        <v>11</v>
      </c>
      <c r="F114" s="96" t="s">
        <v>13</v>
      </c>
      <c r="G114" s="101">
        <v>43718</v>
      </c>
      <c r="H114" s="86" t="s">
        <v>12</v>
      </c>
      <c r="I114" s="89" t="s">
        <v>16</v>
      </c>
      <c r="J114" s="89" t="s">
        <v>290</v>
      </c>
      <c r="K114" s="365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5"/>
      <c r="AC114" s="367"/>
    </row>
    <row r="115" spans="1:29" s="368" customFormat="1" ht="20.100000000000001" customHeight="1">
      <c r="A115" s="104">
        <v>106</v>
      </c>
      <c r="B115" s="107" t="s">
        <v>436</v>
      </c>
      <c r="C115" s="109">
        <v>890270453579</v>
      </c>
      <c r="D115" s="112" t="s">
        <v>354</v>
      </c>
      <c r="E115" s="89" t="s">
        <v>14</v>
      </c>
      <c r="F115" s="89" t="s">
        <v>266</v>
      </c>
      <c r="G115" s="146">
        <v>43862</v>
      </c>
      <c r="H115" s="86" t="s">
        <v>12</v>
      </c>
      <c r="I115" s="89" t="s">
        <v>283</v>
      </c>
      <c r="J115" s="89" t="s">
        <v>311</v>
      </c>
      <c r="K115" s="366"/>
      <c r="L115" s="366"/>
      <c r="M115" s="366"/>
      <c r="N115" s="366"/>
      <c r="O115" s="366"/>
      <c r="P115" s="366"/>
      <c r="Q115" s="366"/>
      <c r="R115" s="366"/>
      <c r="S115" s="366"/>
      <c r="T115" s="366"/>
      <c r="U115" s="366"/>
      <c r="V115" s="366"/>
      <c r="W115" s="366"/>
      <c r="X115" s="366"/>
      <c r="Y115" s="366"/>
      <c r="Z115" s="366"/>
      <c r="AA115" s="365"/>
      <c r="AB115" s="365"/>
      <c r="AC115" s="367"/>
    </row>
    <row r="116" spans="1:29" s="368" customFormat="1" ht="20.100000000000001" customHeight="1">
      <c r="A116" s="104">
        <v>107</v>
      </c>
      <c r="B116" s="107" t="s">
        <v>82</v>
      </c>
      <c r="C116" s="109" t="s">
        <v>225</v>
      </c>
      <c r="D116" s="112" t="s">
        <v>343</v>
      </c>
      <c r="E116" s="89" t="s">
        <v>11</v>
      </c>
      <c r="F116" s="96" t="s">
        <v>13</v>
      </c>
      <c r="G116" s="101" t="s">
        <v>567</v>
      </c>
      <c r="H116" s="86" t="s">
        <v>12</v>
      </c>
      <c r="I116" s="89" t="s">
        <v>282</v>
      </c>
      <c r="J116" s="89" t="s">
        <v>731</v>
      </c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6"/>
      <c r="Y116" s="366"/>
      <c r="Z116" s="366"/>
      <c r="AA116" s="365"/>
      <c r="AB116" s="365"/>
      <c r="AC116" s="367"/>
    </row>
    <row r="117" spans="1:29" s="368" customFormat="1" ht="20.100000000000001" customHeight="1">
      <c r="A117" s="104">
        <v>108</v>
      </c>
      <c r="B117" s="92" t="s">
        <v>148</v>
      </c>
      <c r="C117" s="109" t="s">
        <v>167</v>
      </c>
      <c r="D117" s="112" t="s">
        <v>542</v>
      </c>
      <c r="E117" s="89" t="s">
        <v>11</v>
      </c>
      <c r="F117" s="96" t="s">
        <v>265</v>
      </c>
      <c r="G117" s="101" t="s">
        <v>276</v>
      </c>
      <c r="H117" s="86" t="s">
        <v>12</v>
      </c>
      <c r="I117" s="89" t="s">
        <v>279</v>
      </c>
      <c r="J117" s="89" t="s">
        <v>289</v>
      </c>
      <c r="K117" s="366"/>
      <c r="L117" s="366"/>
      <c r="M117" s="366"/>
      <c r="N117" s="366"/>
      <c r="O117" s="366"/>
      <c r="P117" s="366"/>
      <c r="Q117" s="366"/>
      <c r="R117" s="366"/>
      <c r="S117" s="366"/>
      <c r="T117" s="366"/>
      <c r="U117" s="366"/>
      <c r="V117" s="366"/>
      <c r="W117" s="366"/>
      <c r="X117" s="366"/>
      <c r="Y117" s="366"/>
      <c r="Z117" s="366"/>
      <c r="AA117" s="366"/>
      <c r="AB117" s="365"/>
      <c r="AC117" s="367"/>
    </row>
    <row r="118" spans="1:29" s="368" customFormat="1" ht="20.100000000000001" customHeight="1">
      <c r="A118" s="104">
        <v>109</v>
      </c>
      <c r="B118" s="92" t="s">
        <v>150</v>
      </c>
      <c r="C118" s="109" t="s">
        <v>169</v>
      </c>
      <c r="D118" s="112" t="s">
        <v>541</v>
      </c>
      <c r="E118" s="89" t="s">
        <v>11</v>
      </c>
      <c r="F118" s="96" t="s">
        <v>266</v>
      </c>
      <c r="G118" s="101">
        <v>43622</v>
      </c>
      <c r="H118" s="86" t="s">
        <v>12</v>
      </c>
      <c r="I118" s="89" t="s">
        <v>279</v>
      </c>
      <c r="J118" s="89" t="s">
        <v>290</v>
      </c>
      <c r="K118" s="366"/>
      <c r="L118" s="366"/>
      <c r="M118" s="366"/>
      <c r="N118" s="366"/>
      <c r="O118" s="366"/>
      <c r="P118" s="366"/>
      <c r="Q118" s="366"/>
      <c r="R118" s="366"/>
      <c r="S118" s="366"/>
      <c r="T118" s="366"/>
      <c r="U118" s="366"/>
      <c r="V118" s="366"/>
      <c r="W118" s="366"/>
      <c r="X118" s="366"/>
      <c r="Y118" s="366"/>
      <c r="Z118" s="366"/>
      <c r="AA118" s="366"/>
      <c r="AB118" s="365"/>
      <c r="AC118" s="367"/>
    </row>
    <row r="119" spans="1:29" s="368" customFormat="1" ht="20.100000000000001" customHeight="1">
      <c r="A119" s="104">
        <v>110</v>
      </c>
      <c r="B119" s="92" t="s">
        <v>151</v>
      </c>
      <c r="C119" s="109" t="s">
        <v>170</v>
      </c>
      <c r="D119" s="112" t="s">
        <v>319</v>
      </c>
      <c r="E119" s="89" t="s">
        <v>11</v>
      </c>
      <c r="F119" s="96" t="s">
        <v>266</v>
      </c>
      <c r="G119" s="101" t="s">
        <v>261</v>
      </c>
      <c r="H119" s="86" t="s">
        <v>12</v>
      </c>
      <c r="I119" s="89" t="s">
        <v>279</v>
      </c>
      <c r="J119" s="89" t="s">
        <v>291</v>
      </c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5"/>
      <c r="AC119" s="367"/>
    </row>
    <row r="120" spans="1:29" s="370" customFormat="1" ht="20.100000000000001" customHeight="1">
      <c r="A120" s="104">
        <v>111</v>
      </c>
      <c r="B120" s="107" t="s">
        <v>413</v>
      </c>
      <c r="C120" s="110">
        <v>849688426750</v>
      </c>
      <c r="D120" s="112" t="s">
        <v>454</v>
      </c>
      <c r="E120" s="89" t="s">
        <v>14</v>
      </c>
      <c r="F120" s="96" t="s">
        <v>13</v>
      </c>
      <c r="G120" s="146" t="s">
        <v>516</v>
      </c>
      <c r="H120" s="86" t="s">
        <v>15</v>
      </c>
      <c r="I120" s="89" t="s">
        <v>283</v>
      </c>
      <c r="J120" s="89" t="s">
        <v>517</v>
      </c>
      <c r="K120" s="366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</row>
    <row r="121" spans="1:29" s="370" customFormat="1" ht="20.100000000000001" customHeight="1">
      <c r="A121" s="104">
        <v>112</v>
      </c>
      <c r="B121" s="107" t="s">
        <v>414</v>
      </c>
      <c r="C121" s="110">
        <v>788959438949</v>
      </c>
      <c r="D121" s="112" t="s">
        <v>515</v>
      </c>
      <c r="E121" s="89" t="s">
        <v>14</v>
      </c>
      <c r="F121" s="96" t="s">
        <v>13</v>
      </c>
      <c r="G121" s="146" t="s">
        <v>516</v>
      </c>
      <c r="H121" s="86" t="s">
        <v>15</v>
      </c>
      <c r="I121" s="89" t="s">
        <v>283</v>
      </c>
      <c r="J121" s="89" t="s">
        <v>445</v>
      </c>
      <c r="K121" s="366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</row>
    <row r="122" spans="1:29" s="370" customFormat="1" ht="20.100000000000001" customHeight="1">
      <c r="A122" s="104">
        <v>113</v>
      </c>
      <c r="B122" s="107" t="s">
        <v>101</v>
      </c>
      <c r="C122" s="109">
        <v>238960077338</v>
      </c>
      <c r="D122" s="114" t="s">
        <v>433</v>
      </c>
      <c r="E122" s="96" t="s">
        <v>14</v>
      </c>
      <c r="F122" s="89" t="s">
        <v>439</v>
      </c>
      <c r="G122" s="101">
        <v>44959</v>
      </c>
      <c r="H122" s="86" t="s">
        <v>15</v>
      </c>
      <c r="I122" s="89" t="s">
        <v>281</v>
      </c>
      <c r="J122" s="89" t="s">
        <v>444</v>
      </c>
      <c r="K122" s="366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</row>
    <row r="123" spans="1:29" s="370" customFormat="1" ht="20.100000000000001" customHeight="1">
      <c r="A123" s="104">
        <v>114</v>
      </c>
      <c r="B123" s="107" t="s">
        <v>102</v>
      </c>
      <c r="C123" s="110">
        <v>341950453032</v>
      </c>
      <c r="D123" s="114" t="s">
        <v>434</v>
      </c>
      <c r="E123" s="96" t="s">
        <v>14</v>
      </c>
      <c r="F123" s="89" t="s">
        <v>439</v>
      </c>
      <c r="G123" s="146">
        <v>44958</v>
      </c>
      <c r="H123" s="86" t="s">
        <v>15</v>
      </c>
      <c r="I123" s="89" t="s">
        <v>281</v>
      </c>
      <c r="J123" s="89" t="s">
        <v>445</v>
      </c>
      <c r="K123" s="366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</row>
    <row r="124" spans="1:29" s="370" customFormat="1" ht="20.100000000000001" customHeight="1">
      <c r="A124" s="104">
        <v>115</v>
      </c>
      <c r="B124" s="107" t="s">
        <v>550</v>
      </c>
      <c r="C124" s="110">
        <v>331613093789</v>
      </c>
      <c r="D124" s="112" t="s">
        <v>551</v>
      </c>
      <c r="E124" s="89" t="s">
        <v>14</v>
      </c>
      <c r="F124" s="89" t="s">
        <v>13</v>
      </c>
      <c r="G124" s="146" t="s">
        <v>552</v>
      </c>
      <c r="H124" s="86" t="s">
        <v>15</v>
      </c>
      <c r="I124" s="89" t="s">
        <v>281</v>
      </c>
      <c r="J124" s="89" t="s">
        <v>295</v>
      </c>
      <c r="K124" s="366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</row>
    <row r="125" spans="1:29" s="370" customFormat="1" ht="20.100000000000001" customHeight="1">
      <c r="A125" s="104">
        <v>116</v>
      </c>
      <c r="B125" s="91" t="s">
        <v>453</v>
      </c>
      <c r="C125" s="110">
        <v>744475587164</v>
      </c>
      <c r="D125" s="112" t="s">
        <v>565</v>
      </c>
      <c r="E125" s="89" t="s">
        <v>11</v>
      </c>
      <c r="F125" s="89" t="s">
        <v>13</v>
      </c>
      <c r="G125" s="146" t="s">
        <v>552</v>
      </c>
      <c r="H125" s="86" t="s">
        <v>15</v>
      </c>
      <c r="I125" s="89" t="s">
        <v>281</v>
      </c>
      <c r="J125" s="89" t="s">
        <v>517</v>
      </c>
      <c r="K125" s="366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</row>
    <row r="126" spans="1:29" s="370" customFormat="1" ht="20.100000000000001" customHeight="1">
      <c r="A126" s="104">
        <v>117</v>
      </c>
      <c r="B126" s="107" t="s">
        <v>437</v>
      </c>
      <c r="C126" s="110">
        <v>931551196337</v>
      </c>
      <c r="D126" s="114" t="s">
        <v>130</v>
      </c>
      <c r="E126" s="96" t="s">
        <v>14</v>
      </c>
      <c r="F126" s="89" t="s">
        <v>439</v>
      </c>
      <c r="G126" s="101">
        <v>44795</v>
      </c>
      <c r="H126" s="86" t="s">
        <v>12</v>
      </c>
      <c r="I126" s="89" t="s">
        <v>283</v>
      </c>
      <c r="J126" s="89" t="s">
        <v>296</v>
      </c>
      <c r="K126" s="366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</row>
    <row r="127" spans="1:29" s="370" customFormat="1" ht="20.100000000000001" customHeight="1">
      <c r="A127" s="104">
        <v>118</v>
      </c>
      <c r="B127" s="107" t="s">
        <v>438</v>
      </c>
      <c r="C127" s="110">
        <v>759668903275</v>
      </c>
      <c r="D127" s="114" t="s">
        <v>427</v>
      </c>
      <c r="E127" s="96" t="s">
        <v>11</v>
      </c>
      <c r="F127" s="89" t="s">
        <v>439</v>
      </c>
      <c r="G127" s="146">
        <v>44866</v>
      </c>
      <c r="H127" s="86" t="s">
        <v>12</v>
      </c>
      <c r="I127" s="89" t="s">
        <v>283</v>
      </c>
      <c r="J127" s="89" t="s">
        <v>313</v>
      </c>
      <c r="K127" s="366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</row>
    <row r="128" spans="1:29" s="370" customFormat="1" ht="20.100000000000001" customHeight="1">
      <c r="A128" s="104">
        <v>119</v>
      </c>
      <c r="B128" s="107" t="s">
        <v>54</v>
      </c>
      <c r="C128" s="110">
        <v>245322930259</v>
      </c>
      <c r="D128" s="114" t="s">
        <v>428</v>
      </c>
      <c r="E128" s="96" t="s">
        <v>14</v>
      </c>
      <c r="F128" s="89" t="s">
        <v>439</v>
      </c>
      <c r="G128" s="101">
        <v>44774</v>
      </c>
      <c r="H128" s="86" t="s">
        <v>12</v>
      </c>
      <c r="I128" s="89" t="s">
        <v>283</v>
      </c>
      <c r="J128" s="89" t="s">
        <v>297</v>
      </c>
      <c r="K128" s="366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</row>
    <row r="129" spans="1:27" s="370" customFormat="1" ht="20.100000000000001" customHeight="1">
      <c r="A129" s="104">
        <v>120</v>
      </c>
      <c r="B129" s="107" t="s">
        <v>100</v>
      </c>
      <c r="C129" s="109">
        <v>602184140540</v>
      </c>
      <c r="D129" s="114" t="s">
        <v>432</v>
      </c>
      <c r="E129" s="96" t="s">
        <v>14</v>
      </c>
      <c r="F129" s="89" t="s">
        <v>439</v>
      </c>
      <c r="G129" s="101">
        <v>44760</v>
      </c>
      <c r="H129" s="86" t="s">
        <v>12</v>
      </c>
      <c r="I129" s="89" t="s">
        <v>281</v>
      </c>
      <c r="J129" s="89" t="s">
        <v>443</v>
      </c>
      <c r="K129" s="366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</row>
    <row r="130" spans="1:27" s="370" customFormat="1" ht="20.100000000000001" customHeight="1">
      <c r="A130" s="104">
        <v>121</v>
      </c>
      <c r="B130" s="90" t="s">
        <v>533</v>
      </c>
      <c r="C130" s="110">
        <v>580867057286</v>
      </c>
      <c r="D130" s="112" t="s">
        <v>534</v>
      </c>
      <c r="E130" s="96" t="s">
        <v>14</v>
      </c>
      <c r="F130" s="89" t="s">
        <v>13</v>
      </c>
      <c r="G130" s="146" t="s">
        <v>532</v>
      </c>
      <c r="H130" s="86" t="s">
        <v>15</v>
      </c>
      <c r="I130" s="89" t="s">
        <v>280</v>
      </c>
      <c r="J130" s="89" t="s">
        <v>540</v>
      </c>
      <c r="K130" s="366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</row>
    <row r="131" spans="1:27" s="370" customFormat="1" ht="20.100000000000001" customHeight="1">
      <c r="A131" s="104">
        <v>122</v>
      </c>
      <c r="B131" s="107" t="s">
        <v>145</v>
      </c>
      <c r="C131" s="110">
        <v>962249788488</v>
      </c>
      <c r="D131" s="112" t="s">
        <v>463</v>
      </c>
      <c r="E131" s="96" t="s">
        <v>14</v>
      </c>
      <c r="F131" s="89" t="s">
        <v>13</v>
      </c>
      <c r="G131" s="146" t="s">
        <v>532</v>
      </c>
      <c r="H131" s="86" t="s">
        <v>15</v>
      </c>
      <c r="I131" s="89" t="s">
        <v>280</v>
      </c>
      <c r="J131" s="89" t="s">
        <v>443</v>
      </c>
      <c r="K131" s="366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</row>
    <row r="132" spans="1:27" s="368" customFormat="1" ht="20.100000000000001" customHeight="1">
      <c r="A132" s="104">
        <v>123</v>
      </c>
      <c r="B132" s="107" t="s">
        <v>452</v>
      </c>
      <c r="C132" s="110">
        <v>960980344969</v>
      </c>
      <c r="D132" s="114" t="s">
        <v>490</v>
      </c>
      <c r="E132" s="89" t="s">
        <v>11</v>
      </c>
      <c r="F132" s="89" t="s">
        <v>13</v>
      </c>
      <c r="G132" s="146">
        <v>44784</v>
      </c>
      <c r="H132" s="86" t="s">
        <v>12</v>
      </c>
      <c r="I132" s="89" t="s">
        <v>491</v>
      </c>
      <c r="J132" s="89" t="s">
        <v>492</v>
      </c>
      <c r="K132" s="371"/>
      <c r="L132" s="372"/>
      <c r="M132" s="372"/>
      <c r="N132" s="372"/>
      <c r="O132" s="372"/>
      <c r="P132" s="372"/>
      <c r="Q132" s="372"/>
      <c r="R132" s="372"/>
      <c r="S132" s="372"/>
      <c r="T132" s="372"/>
      <c r="U132" s="372"/>
      <c r="V132" s="372"/>
      <c r="W132" s="372"/>
      <c r="X132" s="372"/>
      <c r="Y132" s="372"/>
      <c r="Z132" s="372"/>
    </row>
    <row r="133" spans="1:27" s="365" customFormat="1" ht="20.100000000000001" customHeight="1">
      <c r="A133" s="104">
        <v>124</v>
      </c>
      <c r="B133" s="90" t="s">
        <v>591</v>
      </c>
      <c r="C133" s="110">
        <v>8151320929936</v>
      </c>
      <c r="D133" s="114" t="s">
        <v>587</v>
      </c>
      <c r="E133" s="89" t="s">
        <v>11</v>
      </c>
      <c r="F133" s="89" t="s">
        <v>13</v>
      </c>
      <c r="G133" s="146">
        <v>42379</v>
      </c>
      <c r="H133" s="86" t="s">
        <v>12</v>
      </c>
      <c r="I133" s="89" t="s">
        <v>280</v>
      </c>
      <c r="J133" s="89" t="s">
        <v>308</v>
      </c>
      <c r="K133" s="366"/>
      <c r="L133" s="366"/>
      <c r="M133" s="366"/>
      <c r="N133" s="366"/>
      <c r="O133" s="366"/>
      <c r="P133" s="366"/>
      <c r="Q133" s="366"/>
      <c r="R133" s="366"/>
      <c r="S133" s="366"/>
      <c r="T133" s="366"/>
      <c r="U133" s="366"/>
      <c r="V133" s="366"/>
      <c r="W133" s="366"/>
      <c r="X133" s="366"/>
      <c r="Y133" s="366"/>
      <c r="Z133" s="366"/>
    </row>
    <row r="134" spans="1:27" s="375" customFormat="1" ht="15.75" customHeight="1">
      <c r="A134" s="104">
        <v>125</v>
      </c>
      <c r="B134" s="90" t="s">
        <v>153</v>
      </c>
      <c r="C134" s="147" t="s">
        <v>187</v>
      </c>
      <c r="D134" s="148" t="s">
        <v>521</v>
      </c>
      <c r="E134" s="96" t="s">
        <v>11</v>
      </c>
      <c r="F134" s="96" t="s">
        <v>269</v>
      </c>
      <c r="G134" s="101">
        <v>42502</v>
      </c>
      <c r="H134" s="86" t="s">
        <v>12</v>
      </c>
      <c r="I134" s="96" t="s">
        <v>280</v>
      </c>
      <c r="J134" s="89" t="s">
        <v>299</v>
      </c>
      <c r="K134" s="373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</row>
    <row r="135" spans="1:27" s="167" customFormat="1" ht="20.100000000000001" customHeight="1">
      <c r="A135" s="104">
        <v>126</v>
      </c>
      <c r="B135" s="51" t="s">
        <v>160</v>
      </c>
      <c r="C135" s="77">
        <v>637821370223</v>
      </c>
      <c r="D135" s="475" t="s">
        <v>580</v>
      </c>
      <c r="E135" s="170" t="s">
        <v>11</v>
      </c>
      <c r="F135" s="357" t="s">
        <v>165</v>
      </c>
      <c r="G135" s="95">
        <v>39820</v>
      </c>
      <c r="H135" s="528" t="s">
        <v>711</v>
      </c>
      <c r="I135" s="97" t="s">
        <v>663</v>
      </c>
      <c r="J135" s="115" t="s">
        <v>581</v>
      </c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</row>
    <row r="136" spans="1:27" s="167" customFormat="1" ht="20.100000000000001" customHeight="1">
      <c r="A136" s="104">
        <v>127</v>
      </c>
      <c r="B136" s="51" t="s">
        <v>161</v>
      </c>
      <c r="C136" s="77">
        <v>849133674173</v>
      </c>
      <c r="D136" s="498" t="s">
        <v>519</v>
      </c>
      <c r="E136" s="23" t="s">
        <v>11</v>
      </c>
      <c r="F136" s="357" t="s">
        <v>165</v>
      </c>
      <c r="G136" s="95">
        <v>40550</v>
      </c>
      <c r="H136" s="528" t="s">
        <v>711</v>
      </c>
      <c r="I136" s="97" t="s">
        <v>664</v>
      </c>
      <c r="J136" s="47" t="s">
        <v>585</v>
      </c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</row>
    <row r="137" spans="1:27" s="167" customFormat="1" ht="20.100000000000001" customHeight="1">
      <c r="A137" s="104">
        <v>128</v>
      </c>
      <c r="B137" s="51" t="s">
        <v>162</v>
      </c>
      <c r="C137" s="77">
        <v>692197499835</v>
      </c>
      <c r="D137" s="475" t="s">
        <v>583</v>
      </c>
      <c r="E137" s="170" t="s">
        <v>14</v>
      </c>
      <c r="F137" s="357" t="s">
        <v>165</v>
      </c>
      <c r="G137" s="95">
        <v>40550</v>
      </c>
      <c r="H137" s="528" t="s">
        <v>711</v>
      </c>
      <c r="I137" s="97" t="s">
        <v>664</v>
      </c>
      <c r="J137" s="47" t="s">
        <v>584</v>
      </c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</row>
    <row r="138" spans="1:27" s="167" customFormat="1" ht="20.100000000000001" customHeight="1">
      <c r="A138" s="104">
        <v>129</v>
      </c>
      <c r="B138" s="61" t="s">
        <v>42</v>
      </c>
      <c r="C138" s="77">
        <v>683462006345</v>
      </c>
      <c r="D138" s="474" t="s">
        <v>448</v>
      </c>
      <c r="E138" s="47" t="s">
        <v>11</v>
      </c>
      <c r="F138" s="97" t="s">
        <v>461</v>
      </c>
      <c r="G138" s="357" t="s">
        <v>446</v>
      </c>
      <c r="H138" s="528" t="s">
        <v>461</v>
      </c>
      <c r="I138" s="47" t="s">
        <v>279</v>
      </c>
      <c r="J138" s="357" t="s">
        <v>493</v>
      </c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</row>
    <row r="139" spans="1:27" s="167" customFormat="1" ht="20.100000000000001" customHeight="1">
      <c r="A139" s="104">
        <v>130</v>
      </c>
      <c r="B139" s="61" t="s">
        <v>489</v>
      </c>
      <c r="C139" s="77">
        <v>470333729803</v>
      </c>
      <c r="D139" s="473" t="s">
        <v>586</v>
      </c>
      <c r="E139" s="47" t="s">
        <v>11</v>
      </c>
      <c r="F139" s="97" t="s">
        <v>461</v>
      </c>
      <c r="G139" s="533">
        <v>39820</v>
      </c>
      <c r="H139" s="535" t="s">
        <v>461</v>
      </c>
      <c r="I139" s="89" t="s">
        <v>280</v>
      </c>
      <c r="J139" s="357" t="s">
        <v>493</v>
      </c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</row>
    <row r="140" spans="1:27" s="167" customFormat="1" ht="20.100000000000001" customHeight="1" thickBot="1">
      <c r="A140" s="104">
        <v>131</v>
      </c>
      <c r="B140" s="75" t="s">
        <v>91</v>
      </c>
      <c r="C140" s="77">
        <v>598779918435</v>
      </c>
      <c r="D140" s="499" t="s">
        <v>337</v>
      </c>
      <c r="E140" s="76" t="s">
        <v>11</v>
      </c>
      <c r="F140" s="357" t="s">
        <v>165</v>
      </c>
      <c r="G140" s="584" t="s">
        <v>693</v>
      </c>
      <c r="H140" s="535" t="s">
        <v>711</v>
      </c>
      <c r="I140" s="534" t="s">
        <v>441</v>
      </c>
      <c r="J140" s="76" t="s">
        <v>449</v>
      </c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</row>
    <row r="141" spans="1:27" s="167" customFormat="1" ht="20.100000000000001" customHeight="1">
      <c r="A141" s="104">
        <v>132</v>
      </c>
      <c r="B141" s="57" t="s">
        <v>80</v>
      </c>
      <c r="C141" s="77">
        <v>869160353017</v>
      </c>
      <c r="D141" s="500" t="s">
        <v>336</v>
      </c>
      <c r="E141" s="47" t="s">
        <v>11</v>
      </c>
      <c r="F141" s="357" t="s">
        <v>165</v>
      </c>
      <c r="G141" s="98">
        <v>41647</v>
      </c>
      <c r="H141" s="528" t="s">
        <v>488</v>
      </c>
      <c r="I141" s="47" t="s">
        <v>280</v>
      </c>
      <c r="J141" s="47" t="s">
        <v>294</v>
      </c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</row>
    <row r="142" spans="1:27" ht="15.75" customHeight="1">
      <c r="A142" s="376"/>
      <c r="B142" s="377"/>
      <c r="C142" s="378"/>
      <c r="D142" s="379"/>
      <c r="E142" s="99"/>
      <c r="F142" s="99"/>
      <c r="G142" s="380"/>
      <c r="H142" s="381"/>
      <c r="I142" s="99"/>
      <c r="J142" s="9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</row>
    <row r="143" spans="1:27" ht="15.75" customHeight="1">
      <c r="A143" s="376"/>
      <c r="B143" s="377"/>
      <c r="C143" s="378"/>
      <c r="D143" s="379"/>
      <c r="E143" s="99"/>
      <c r="F143" s="99"/>
      <c r="G143" s="380"/>
      <c r="H143" s="381"/>
      <c r="I143" s="99"/>
      <c r="J143" s="9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</row>
    <row r="144" spans="1:27" s="497" customFormat="1" ht="15" customHeight="1">
      <c r="A144" s="615" t="s">
        <v>564</v>
      </c>
      <c r="B144" s="615"/>
      <c r="C144" s="615"/>
      <c r="D144" s="615"/>
      <c r="E144" s="615"/>
      <c r="F144" s="615"/>
      <c r="G144" s="615"/>
      <c r="H144" s="615"/>
      <c r="I144" s="496"/>
    </row>
    <row r="145" spans="1:27" ht="15.75" customHeight="1">
      <c r="A145" s="382"/>
      <c r="B145" s="359"/>
      <c r="C145" s="383"/>
      <c r="D145" s="384"/>
      <c r="E145" s="102"/>
      <c r="F145" s="102"/>
      <c r="G145" s="102"/>
      <c r="H145" s="385"/>
      <c r="I145" s="385"/>
      <c r="J145" s="102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</row>
    <row r="146" spans="1:27" ht="45.75" customHeight="1">
      <c r="A146" s="386" t="s">
        <v>113</v>
      </c>
      <c r="B146" s="46" t="s">
        <v>2</v>
      </c>
      <c r="C146" s="83" t="s">
        <v>18</v>
      </c>
      <c r="D146" s="46" t="s">
        <v>450</v>
      </c>
      <c r="E146" s="84" t="s">
        <v>4</v>
      </c>
      <c r="F146" s="84" t="s">
        <v>5</v>
      </c>
      <c r="G146" s="84" t="s">
        <v>6</v>
      </c>
      <c r="H146" s="387" t="s">
        <v>20</v>
      </c>
      <c r="I146" s="387" t="s">
        <v>21</v>
      </c>
      <c r="J146" s="84" t="s">
        <v>8</v>
      </c>
      <c r="K146" s="46" t="s">
        <v>9</v>
      </c>
      <c r="L146" s="388" t="s">
        <v>451</v>
      </c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</row>
    <row r="147" spans="1:27" ht="15.75" customHeight="1">
      <c r="A147" s="389"/>
      <c r="B147" s="390"/>
      <c r="C147" s="391"/>
      <c r="D147" s="392"/>
      <c r="E147" s="144"/>
      <c r="F147" s="144"/>
      <c r="G147" s="144"/>
      <c r="H147" s="393"/>
      <c r="I147" s="393"/>
      <c r="J147" s="144"/>
      <c r="K147" s="390"/>
      <c r="L147" s="390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  <c r="AA147" s="359"/>
    </row>
    <row r="148" spans="1:27" ht="15.75" customHeight="1">
      <c r="A148" s="116">
        <v>1</v>
      </c>
      <c r="B148" s="117" t="s">
        <v>464</v>
      </c>
      <c r="C148" s="118">
        <v>623995333813</v>
      </c>
      <c r="D148" s="353" t="s">
        <v>621</v>
      </c>
      <c r="E148" s="207" t="s">
        <v>512</v>
      </c>
      <c r="F148" s="120" t="s">
        <v>11</v>
      </c>
      <c r="G148" s="87" t="s">
        <v>266</v>
      </c>
      <c r="H148" s="100">
        <v>43048</v>
      </c>
      <c r="I148" s="97" t="s">
        <v>617</v>
      </c>
      <c r="J148" s="120" t="s">
        <v>15</v>
      </c>
      <c r="K148" s="129" t="s">
        <v>279</v>
      </c>
      <c r="L148" s="120" t="s">
        <v>513</v>
      </c>
      <c r="M148" s="394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</row>
    <row r="149" spans="1:27" ht="33" customHeight="1">
      <c r="A149" s="116">
        <v>2</v>
      </c>
      <c r="B149" s="117" t="s">
        <v>32</v>
      </c>
      <c r="C149" s="118" t="s">
        <v>173</v>
      </c>
      <c r="D149" s="460">
        <v>467149</v>
      </c>
      <c r="E149" s="228" t="s">
        <v>326</v>
      </c>
      <c r="F149" s="120" t="s">
        <v>14</v>
      </c>
      <c r="G149" s="87" t="s">
        <v>13</v>
      </c>
      <c r="H149" s="100">
        <v>42678</v>
      </c>
      <c r="I149" s="357" t="s">
        <v>725</v>
      </c>
      <c r="J149" s="120" t="s">
        <v>12</v>
      </c>
      <c r="K149" s="129" t="s">
        <v>279</v>
      </c>
      <c r="L149" s="120" t="s">
        <v>294</v>
      </c>
      <c r="M149" s="394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</row>
    <row r="150" spans="1:27" ht="15.75" customHeight="1">
      <c r="A150" s="116">
        <v>3</v>
      </c>
      <c r="B150" s="124" t="s">
        <v>152</v>
      </c>
      <c r="C150" s="118" t="s">
        <v>176</v>
      </c>
      <c r="D150" s="353" t="s">
        <v>621</v>
      </c>
      <c r="E150" s="227" t="s">
        <v>327</v>
      </c>
      <c r="F150" s="120" t="s">
        <v>11</v>
      </c>
      <c r="G150" s="87" t="s">
        <v>13</v>
      </c>
      <c r="H150" s="100">
        <v>42678</v>
      </c>
      <c r="I150" s="97" t="s">
        <v>619</v>
      </c>
      <c r="J150" s="120" t="s">
        <v>12</v>
      </c>
      <c r="K150" s="129" t="s">
        <v>279</v>
      </c>
      <c r="L150" s="120" t="s">
        <v>295</v>
      </c>
      <c r="M150" s="394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</row>
    <row r="151" spans="1:27" ht="15.75" customHeight="1">
      <c r="A151" s="116">
        <v>4</v>
      </c>
      <c r="B151" s="117" t="s">
        <v>163</v>
      </c>
      <c r="C151" s="118" t="s">
        <v>274</v>
      </c>
      <c r="D151" s="353" t="s">
        <v>621</v>
      </c>
      <c r="E151" s="226" t="s">
        <v>554</v>
      </c>
      <c r="F151" s="120" t="s">
        <v>11</v>
      </c>
      <c r="G151" s="87" t="s">
        <v>13</v>
      </c>
      <c r="H151" s="100">
        <v>43259</v>
      </c>
      <c r="I151" s="97" t="s">
        <v>618</v>
      </c>
      <c r="J151" s="120" t="s">
        <v>12</v>
      </c>
      <c r="K151" s="129" t="s">
        <v>279</v>
      </c>
      <c r="L151" s="120" t="s">
        <v>493</v>
      </c>
      <c r="M151" s="394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</row>
    <row r="152" spans="1:27" ht="15.75" customHeight="1">
      <c r="A152" s="116">
        <v>5</v>
      </c>
      <c r="B152" s="117" t="s">
        <v>465</v>
      </c>
      <c r="C152" s="118" t="s">
        <v>252</v>
      </c>
      <c r="D152" s="353" t="s">
        <v>621</v>
      </c>
      <c r="E152" s="227" t="s">
        <v>367</v>
      </c>
      <c r="F152" s="120" t="s">
        <v>11</v>
      </c>
      <c r="G152" s="87" t="s">
        <v>13</v>
      </c>
      <c r="H152" s="100">
        <v>43171</v>
      </c>
      <c r="I152" s="97" t="s">
        <v>611</v>
      </c>
      <c r="J152" s="120" t="s">
        <v>12</v>
      </c>
      <c r="K152" s="129" t="s">
        <v>283</v>
      </c>
      <c r="L152" s="120" t="s">
        <v>290</v>
      </c>
      <c r="M152" s="394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</row>
    <row r="153" spans="1:27" ht="15.75" customHeight="1">
      <c r="A153" s="116">
        <v>6</v>
      </c>
      <c r="B153" s="117" t="s">
        <v>468</v>
      </c>
      <c r="C153" s="118" t="s">
        <v>241</v>
      </c>
      <c r="D153" s="353" t="s">
        <v>621</v>
      </c>
      <c r="E153" s="227" t="s">
        <v>358</v>
      </c>
      <c r="F153" s="120" t="s">
        <v>11</v>
      </c>
      <c r="G153" s="87" t="s">
        <v>13</v>
      </c>
      <c r="H153" s="100">
        <v>42678</v>
      </c>
      <c r="I153" s="97" t="s">
        <v>603</v>
      </c>
      <c r="J153" s="120" t="s">
        <v>12</v>
      </c>
      <c r="K153" s="129" t="s">
        <v>283</v>
      </c>
      <c r="L153" s="120" t="s">
        <v>296</v>
      </c>
      <c r="M153" s="394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</row>
    <row r="154" spans="1:27" ht="15.75" customHeight="1">
      <c r="A154" s="116">
        <v>7</v>
      </c>
      <c r="B154" s="117" t="s">
        <v>469</v>
      </c>
      <c r="C154" s="118" t="s">
        <v>242</v>
      </c>
      <c r="D154" s="353" t="s">
        <v>621</v>
      </c>
      <c r="E154" s="227" t="s">
        <v>362</v>
      </c>
      <c r="F154" s="120" t="s">
        <v>11</v>
      </c>
      <c r="G154" s="87" t="s">
        <v>13</v>
      </c>
      <c r="H154" s="100">
        <v>42678</v>
      </c>
      <c r="I154" s="97" t="s">
        <v>608</v>
      </c>
      <c r="J154" s="120" t="s">
        <v>12</v>
      </c>
      <c r="K154" s="129" t="s">
        <v>283</v>
      </c>
      <c r="L154" s="120" t="s">
        <v>296</v>
      </c>
      <c r="M154" s="394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</row>
    <row r="155" spans="1:27" ht="15.75" customHeight="1">
      <c r="A155" s="116">
        <v>8</v>
      </c>
      <c r="B155" s="117" t="s">
        <v>470</v>
      </c>
      <c r="C155" s="118" t="s">
        <v>243</v>
      </c>
      <c r="D155" s="353" t="s">
        <v>621</v>
      </c>
      <c r="E155" s="228" t="s">
        <v>361</v>
      </c>
      <c r="F155" s="120" t="s">
        <v>11</v>
      </c>
      <c r="G155" s="87" t="s">
        <v>13</v>
      </c>
      <c r="H155" s="100">
        <v>42678</v>
      </c>
      <c r="I155" s="97" t="s">
        <v>601</v>
      </c>
      <c r="J155" s="120" t="s">
        <v>12</v>
      </c>
      <c r="K155" s="129" t="s">
        <v>283</v>
      </c>
      <c r="L155" s="120" t="s">
        <v>296</v>
      </c>
      <c r="M155" s="394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</row>
    <row r="156" spans="1:27" ht="15.75" customHeight="1">
      <c r="A156" s="116">
        <v>9</v>
      </c>
      <c r="B156" s="117" t="s">
        <v>53</v>
      </c>
      <c r="C156" s="118" t="s">
        <v>247</v>
      </c>
      <c r="D156" s="353">
        <v>485364</v>
      </c>
      <c r="E156" s="228" t="s">
        <v>359</v>
      </c>
      <c r="F156" s="120" t="s">
        <v>11</v>
      </c>
      <c r="G156" s="87" t="s">
        <v>13</v>
      </c>
      <c r="H156" s="520">
        <v>42375</v>
      </c>
      <c r="I156" s="97" t="s">
        <v>600</v>
      </c>
      <c r="J156" s="120" t="s">
        <v>12</v>
      </c>
      <c r="K156" s="129" t="s">
        <v>283</v>
      </c>
      <c r="L156" s="120" t="s">
        <v>296</v>
      </c>
      <c r="M156" s="394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</row>
    <row r="157" spans="1:27" ht="15.75" customHeight="1">
      <c r="A157" s="116">
        <v>10</v>
      </c>
      <c r="B157" s="117" t="s">
        <v>471</v>
      </c>
      <c r="C157" s="118" t="s">
        <v>244</v>
      </c>
      <c r="D157" s="353" t="s">
        <v>621</v>
      </c>
      <c r="E157" s="228" t="s">
        <v>360</v>
      </c>
      <c r="F157" s="120" t="s">
        <v>11</v>
      </c>
      <c r="G157" s="87" t="s">
        <v>13</v>
      </c>
      <c r="H157" s="100">
        <v>42678</v>
      </c>
      <c r="I157" s="97" t="s">
        <v>602</v>
      </c>
      <c r="J157" s="120" t="s">
        <v>12</v>
      </c>
      <c r="K157" s="129" t="s">
        <v>283</v>
      </c>
      <c r="L157" s="120" t="s">
        <v>295</v>
      </c>
      <c r="M157" s="394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</row>
    <row r="158" spans="1:27" ht="15.75" customHeight="1">
      <c r="A158" s="116">
        <v>11</v>
      </c>
      <c r="B158" s="117" t="s">
        <v>410</v>
      </c>
      <c r="C158" s="118" t="s">
        <v>250</v>
      </c>
      <c r="D158" s="353" t="s">
        <v>621</v>
      </c>
      <c r="E158" s="228" t="s">
        <v>366</v>
      </c>
      <c r="F158" s="120" t="s">
        <v>11</v>
      </c>
      <c r="G158" s="87" t="s">
        <v>13</v>
      </c>
      <c r="H158" s="100" t="s">
        <v>696</v>
      </c>
      <c r="I158" s="95">
        <v>45201</v>
      </c>
      <c r="J158" s="120" t="s">
        <v>15</v>
      </c>
      <c r="K158" s="129" t="s">
        <v>283</v>
      </c>
      <c r="L158" s="120" t="s">
        <v>294</v>
      </c>
      <c r="M158" s="394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</row>
    <row r="159" spans="1:27" ht="15.75" customHeight="1">
      <c r="A159" s="116">
        <v>12</v>
      </c>
      <c r="B159" s="117" t="s">
        <v>472</v>
      </c>
      <c r="C159" s="118">
        <v>477787477673</v>
      </c>
      <c r="D159" s="353" t="s">
        <v>621</v>
      </c>
      <c r="E159" s="207" t="s">
        <v>505</v>
      </c>
      <c r="F159" s="120" t="s">
        <v>14</v>
      </c>
      <c r="G159" s="87" t="s">
        <v>13</v>
      </c>
      <c r="H159" s="100" t="s">
        <v>506</v>
      </c>
      <c r="I159" s="97" t="s">
        <v>613</v>
      </c>
      <c r="J159" s="120" t="s">
        <v>15</v>
      </c>
      <c r="K159" s="129" t="s">
        <v>283</v>
      </c>
      <c r="L159" s="120" t="s">
        <v>297</v>
      </c>
      <c r="M159" s="394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</row>
    <row r="160" spans="1:27" ht="15.75" customHeight="1">
      <c r="A160" s="116">
        <v>13</v>
      </c>
      <c r="B160" s="117" t="s">
        <v>499</v>
      </c>
      <c r="C160" s="118">
        <v>733771861608</v>
      </c>
      <c r="D160" s="353" t="s">
        <v>621</v>
      </c>
      <c r="E160" s="207" t="s">
        <v>500</v>
      </c>
      <c r="F160" s="120" t="s">
        <v>14</v>
      </c>
      <c r="G160" s="87" t="s">
        <v>13</v>
      </c>
      <c r="H160" s="100" t="s">
        <v>508</v>
      </c>
      <c r="I160" s="97" t="s">
        <v>613</v>
      </c>
      <c r="J160" s="120" t="s">
        <v>15</v>
      </c>
      <c r="K160" s="129" t="s">
        <v>283</v>
      </c>
      <c r="L160" s="120" t="s">
        <v>498</v>
      </c>
      <c r="M160" s="394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</row>
    <row r="161" spans="1:27" ht="15.75" customHeight="1">
      <c r="A161" s="116">
        <v>14</v>
      </c>
      <c r="B161" s="117" t="s">
        <v>509</v>
      </c>
      <c r="C161" s="118" t="s">
        <v>510</v>
      </c>
      <c r="D161" s="353" t="s">
        <v>621</v>
      </c>
      <c r="E161" s="207" t="s">
        <v>511</v>
      </c>
      <c r="F161" s="120" t="s">
        <v>14</v>
      </c>
      <c r="G161" s="87" t="s">
        <v>13</v>
      </c>
      <c r="H161" s="100">
        <v>42379</v>
      </c>
      <c r="I161" s="97" t="s">
        <v>613</v>
      </c>
      <c r="J161" s="120" t="s">
        <v>15</v>
      </c>
      <c r="K161" s="129" t="s">
        <v>283</v>
      </c>
      <c r="L161" s="120" t="s">
        <v>494</v>
      </c>
      <c r="M161" s="394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</row>
    <row r="162" spans="1:27" ht="15.75" customHeight="1">
      <c r="A162" s="116">
        <v>15</v>
      </c>
      <c r="B162" s="117" t="s">
        <v>408</v>
      </c>
      <c r="C162" s="118" t="s">
        <v>248</v>
      </c>
      <c r="D162" s="353" t="s">
        <v>621</v>
      </c>
      <c r="E162" s="228" t="s">
        <v>364</v>
      </c>
      <c r="F162" s="120" t="s">
        <v>11</v>
      </c>
      <c r="G162" s="87" t="s">
        <v>13</v>
      </c>
      <c r="H162" s="520">
        <v>40549</v>
      </c>
      <c r="I162" s="95">
        <v>44570</v>
      </c>
      <c r="J162" s="120" t="s">
        <v>12</v>
      </c>
      <c r="K162" s="129" t="s">
        <v>283</v>
      </c>
      <c r="L162" s="120" t="s">
        <v>297</v>
      </c>
      <c r="M162" s="394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</row>
    <row r="163" spans="1:27" ht="15.75" customHeight="1">
      <c r="A163" s="116">
        <v>16</v>
      </c>
      <c r="B163" s="117" t="s">
        <v>501</v>
      </c>
      <c r="C163" s="118">
        <v>853517947771</v>
      </c>
      <c r="D163" s="353" t="s">
        <v>621</v>
      </c>
      <c r="E163" s="226" t="s">
        <v>502</v>
      </c>
      <c r="F163" s="120" t="s">
        <v>503</v>
      </c>
      <c r="G163" s="87" t="s">
        <v>13</v>
      </c>
      <c r="H163" s="581" t="s">
        <v>504</v>
      </c>
      <c r="I163" s="97" t="s">
        <v>613</v>
      </c>
      <c r="J163" s="120" t="s">
        <v>15</v>
      </c>
      <c r="K163" s="129" t="s">
        <v>16</v>
      </c>
      <c r="L163" s="120" t="s">
        <v>595</v>
      </c>
      <c r="M163" s="394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</row>
    <row r="164" spans="1:27" ht="15.75" customHeight="1">
      <c r="A164" s="116">
        <v>17</v>
      </c>
      <c r="B164" s="117" t="s">
        <v>459</v>
      </c>
      <c r="C164" s="118" t="s">
        <v>186</v>
      </c>
      <c r="D164" s="353" t="s">
        <v>621</v>
      </c>
      <c r="E164" s="207" t="s">
        <v>462</v>
      </c>
      <c r="F164" s="120" t="s">
        <v>11</v>
      </c>
      <c r="G164" s="87" t="s">
        <v>267</v>
      </c>
      <c r="H164" s="100">
        <v>42678</v>
      </c>
      <c r="I164" s="97" t="s">
        <v>616</v>
      </c>
      <c r="J164" s="120" t="s">
        <v>12</v>
      </c>
      <c r="K164" s="129" t="s">
        <v>280</v>
      </c>
      <c r="L164" s="120" t="s">
        <v>298</v>
      </c>
      <c r="M164" s="394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</row>
    <row r="165" spans="1:27" ht="15.75" customHeight="1">
      <c r="A165" s="116">
        <v>18</v>
      </c>
      <c r="B165" s="117" t="s">
        <v>140</v>
      </c>
      <c r="C165" s="118" t="s">
        <v>231</v>
      </c>
      <c r="D165" s="353" t="s">
        <v>621</v>
      </c>
      <c r="E165" s="228" t="s">
        <v>383</v>
      </c>
      <c r="F165" s="120" t="s">
        <v>11</v>
      </c>
      <c r="G165" s="87" t="s">
        <v>13</v>
      </c>
      <c r="H165" s="100">
        <v>42678</v>
      </c>
      <c r="I165" s="97" t="s">
        <v>604</v>
      </c>
      <c r="J165" s="120" t="s">
        <v>12</v>
      </c>
      <c r="K165" s="129" t="s">
        <v>282</v>
      </c>
      <c r="L165" s="120" t="s">
        <v>307</v>
      </c>
      <c r="M165" s="394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</row>
    <row r="166" spans="1:27" s="167" customFormat="1" ht="20.100000000000001" customHeight="1">
      <c r="A166" s="104">
        <v>73</v>
      </c>
      <c r="B166" s="87" t="s">
        <v>667</v>
      </c>
      <c r="C166" s="93">
        <v>450092218556</v>
      </c>
      <c r="D166" s="353" t="s">
        <v>621</v>
      </c>
      <c r="E166" s="112" t="s">
        <v>543</v>
      </c>
      <c r="F166" s="86" t="s">
        <v>11</v>
      </c>
      <c r="G166" s="94" t="s">
        <v>13</v>
      </c>
      <c r="H166" s="100">
        <v>43138</v>
      </c>
      <c r="I166" s="421" t="s">
        <v>716</v>
      </c>
      <c r="J166" s="86" t="s">
        <v>12</v>
      </c>
      <c r="K166" s="85" t="s">
        <v>282</v>
      </c>
      <c r="L166" s="86" t="s">
        <v>668</v>
      </c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  <c r="AA166" s="166"/>
    </row>
    <row r="167" spans="1:27" ht="15.75" customHeight="1">
      <c r="A167" s="116">
        <v>20</v>
      </c>
      <c r="B167" s="129" t="s">
        <v>157</v>
      </c>
      <c r="C167" s="118" t="s">
        <v>234</v>
      </c>
      <c r="D167" s="353" t="s">
        <v>621</v>
      </c>
      <c r="E167" s="227" t="s">
        <v>384</v>
      </c>
      <c r="F167" s="120" t="s">
        <v>11</v>
      </c>
      <c r="G167" s="87" t="s">
        <v>13</v>
      </c>
      <c r="H167" s="122" t="s">
        <v>263</v>
      </c>
      <c r="I167" s="97" t="s">
        <v>263</v>
      </c>
      <c r="J167" s="120" t="s">
        <v>15</v>
      </c>
      <c r="K167" s="129" t="s">
        <v>282</v>
      </c>
      <c r="L167" s="120" t="s">
        <v>294</v>
      </c>
      <c r="M167" s="394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</row>
    <row r="168" spans="1:27" ht="15.75" customHeight="1">
      <c r="A168" s="116">
        <v>21</v>
      </c>
      <c r="B168" s="117" t="s">
        <v>480</v>
      </c>
      <c r="C168" s="130">
        <v>272042135074</v>
      </c>
      <c r="D168" s="353" t="s">
        <v>621</v>
      </c>
      <c r="E168" s="207" t="s">
        <v>553</v>
      </c>
      <c r="F168" s="120" t="s">
        <v>11</v>
      </c>
      <c r="G168" s="87" t="s">
        <v>13</v>
      </c>
      <c r="H168" s="131">
        <v>42379</v>
      </c>
      <c r="I168" s="97" t="s">
        <v>612</v>
      </c>
      <c r="J168" s="120" t="s">
        <v>12</v>
      </c>
      <c r="K168" s="129" t="s">
        <v>281</v>
      </c>
      <c r="L168" s="120" t="s">
        <v>301</v>
      </c>
      <c r="M168" s="394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</row>
    <row r="169" spans="1:27" ht="15.75" customHeight="1">
      <c r="A169" s="116">
        <v>22</v>
      </c>
      <c r="B169" s="129" t="s">
        <v>460</v>
      </c>
      <c r="C169" s="118" t="s">
        <v>212</v>
      </c>
      <c r="D169" s="353" t="s">
        <v>621</v>
      </c>
      <c r="E169" s="227" t="s">
        <v>369</v>
      </c>
      <c r="F169" s="120" t="s">
        <v>14</v>
      </c>
      <c r="G169" s="87" t="s">
        <v>265</v>
      </c>
      <c r="H169" s="122">
        <v>43138</v>
      </c>
      <c r="I169" s="97" t="s">
        <v>620</v>
      </c>
      <c r="J169" s="120" t="s">
        <v>12</v>
      </c>
      <c r="K169" s="129" t="s">
        <v>281</v>
      </c>
      <c r="L169" s="120" t="s">
        <v>311</v>
      </c>
      <c r="M169" s="394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</row>
    <row r="170" spans="1:27" ht="15.75" customHeight="1">
      <c r="A170" s="116">
        <v>23</v>
      </c>
      <c r="B170" s="129" t="s">
        <v>156</v>
      </c>
      <c r="C170" s="118" t="s">
        <v>214</v>
      </c>
      <c r="D170" s="353" t="s">
        <v>621</v>
      </c>
      <c r="E170" s="227" t="s">
        <v>386</v>
      </c>
      <c r="F170" s="120" t="s">
        <v>11</v>
      </c>
      <c r="G170" s="87" t="s">
        <v>266</v>
      </c>
      <c r="H170" s="122">
        <v>43138</v>
      </c>
      <c r="I170" s="97" t="s">
        <v>610</v>
      </c>
      <c r="J170" s="120" t="s">
        <v>15</v>
      </c>
      <c r="K170" s="129" t="s">
        <v>281</v>
      </c>
      <c r="L170" s="120" t="s">
        <v>311</v>
      </c>
      <c r="M170" s="394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</row>
    <row r="171" spans="1:27" ht="15.75" customHeight="1">
      <c r="A171" s="116">
        <v>24</v>
      </c>
      <c r="B171" s="117" t="s">
        <v>139</v>
      </c>
      <c r="C171" s="118" t="s">
        <v>218</v>
      </c>
      <c r="D171" s="353" t="s">
        <v>621</v>
      </c>
      <c r="E171" s="228" t="s">
        <v>385</v>
      </c>
      <c r="F171" s="120" t="s">
        <v>14</v>
      </c>
      <c r="G171" s="87" t="s">
        <v>13</v>
      </c>
      <c r="H171" s="122">
        <v>42678</v>
      </c>
      <c r="I171" s="97" t="s">
        <v>603</v>
      </c>
      <c r="J171" s="120" t="s">
        <v>12</v>
      </c>
      <c r="K171" s="129" t="s">
        <v>281</v>
      </c>
      <c r="L171" s="120" t="s">
        <v>296</v>
      </c>
      <c r="M171" s="394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</row>
    <row r="172" spans="1:27" s="167" customFormat="1" ht="20.100000000000001" customHeight="1">
      <c r="A172" s="116">
        <v>25</v>
      </c>
      <c r="B172" s="117" t="s">
        <v>97</v>
      </c>
      <c r="C172" s="118" t="s">
        <v>220</v>
      </c>
      <c r="D172" s="353" t="s">
        <v>621</v>
      </c>
      <c r="E172" s="228" t="s">
        <v>387</v>
      </c>
      <c r="F172" s="120" t="s">
        <v>11</v>
      </c>
      <c r="G172" s="87" t="s">
        <v>13</v>
      </c>
      <c r="H172" s="100">
        <v>42678</v>
      </c>
      <c r="I172" s="95">
        <v>44749</v>
      </c>
      <c r="J172" s="120" t="s">
        <v>12</v>
      </c>
      <c r="K172" s="129" t="s">
        <v>281</v>
      </c>
      <c r="L172" s="120" t="s">
        <v>308</v>
      </c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</row>
    <row r="173" spans="1:27" ht="15.75" customHeight="1">
      <c r="A173" s="116">
        <v>26</v>
      </c>
      <c r="B173" s="117" t="s">
        <v>497</v>
      </c>
      <c r="C173" s="118">
        <v>282382321862</v>
      </c>
      <c r="D173" s="353" t="s">
        <v>621</v>
      </c>
      <c r="E173" s="207" t="s">
        <v>496</v>
      </c>
      <c r="F173" s="120" t="s">
        <v>11</v>
      </c>
      <c r="G173" s="87" t="s">
        <v>13</v>
      </c>
      <c r="H173" s="100" t="s">
        <v>507</v>
      </c>
      <c r="I173" s="97" t="s">
        <v>613</v>
      </c>
      <c r="J173" s="120" t="s">
        <v>15</v>
      </c>
      <c r="K173" s="129" t="s">
        <v>281</v>
      </c>
      <c r="L173" s="120" t="s">
        <v>296</v>
      </c>
      <c r="M173" s="394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</row>
    <row r="174" spans="1:27" ht="15.75" customHeight="1">
      <c r="A174" s="116">
        <v>27</v>
      </c>
      <c r="B174" s="117" t="s">
        <v>483</v>
      </c>
      <c r="C174" s="118">
        <v>367457615719</v>
      </c>
      <c r="D174" s="353" t="s">
        <v>621</v>
      </c>
      <c r="E174" s="226" t="s">
        <v>514</v>
      </c>
      <c r="F174" s="120" t="s">
        <v>14</v>
      </c>
      <c r="G174" s="87" t="s">
        <v>13</v>
      </c>
      <c r="H174" s="100">
        <v>41030</v>
      </c>
      <c r="I174" s="95">
        <v>43441</v>
      </c>
      <c r="J174" s="120" t="s">
        <v>12</v>
      </c>
      <c r="K174" s="129" t="s">
        <v>281</v>
      </c>
      <c r="L174" s="120" t="s">
        <v>296</v>
      </c>
      <c r="M174" s="394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</row>
    <row r="175" spans="1:27" ht="15.75" customHeight="1">
      <c r="A175" s="116">
        <v>28</v>
      </c>
      <c r="B175" s="129" t="s">
        <v>419</v>
      </c>
      <c r="C175" s="118" t="s">
        <v>223</v>
      </c>
      <c r="D175" s="353" t="s">
        <v>621</v>
      </c>
      <c r="E175" s="228" t="s">
        <v>388</v>
      </c>
      <c r="F175" s="120" t="s">
        <v>11</v>
      </c>
      <c r="G175" s="87" t="s">
        <v>13</v>
      </c>
      <c r="H175" s="100">
        <v>43138</v>
      </c>
      <c r="I175" s="97" t="s">
        <v>611</v>
      </c>
      <c r="J175" s="120" t="s">
        <v>15</v>
      </c>
      <c r="K175" s="129" t="s">
        <v>281</v>
      </c>
      <c r="L175" s="120" t="s">
        <v>297</v>
      </c>
      <c r="M175" s="394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</row>
    <row r="176" spans="1:27" ht="15.75" customHeight="1">
      <c r="A176" s="116">
        <v>29</v>
      </c>
      <c r="B176" s="117" t="s">
        <v>485</v>
      </c>
      <c r="C176" s="118" t="s">
        <v>258</v>
      </c>
      <c r="D176" s="353" t="s">
        <v>621</v>
      </c>
      <c r="E176" s="227" t="s">
        <v>423</v>
      </c>
      <c r="F176" s="120" t="s">
        <v>11</v>
      </c>
      <c r="G176" s="87" t="s">
        <v>13</v>
      </c>
      <c r="H176" s="520">
        <v>41556</v>
      </c>
      <c r="I176" s="95">
        <v>44571</v>
      </c>
      <c r="J176" s="120" t="s">
        <v>12</v>
      </c>
      <c r="K176" s="129" t="s">
        <v>285</v>
      </c>
      <c r="L176" s="120" t="s">
        <v>308</v>
      </c>
      <c r="M176" s="394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</row>
    <row r="177" spans="1:27" ht="15.75" customHeight="1">
      <c r="A177" s="116">
        <v>30</v>
      </c>
      <c r="B177" s="121" t="s">
        <v>528</v>
      </c>
      <c r="C177" s="118">
        <v>250706320040</v>
      </c>
      <c r="D177" s="353" t="s">
        <v>621</v>
      </c>
      <c r="E177" s="226" t="s">
        <v>537</v>
      </c>
      <c r="F177" s="132" t="s">
        <v>11</v>
      </c>
      <c r="G177" s="87" t="s">
        <v>13</v>
      </c>
      <c r="H177" s="100" t="s">
        <v>529</v>
      </c>
      <c r="I177" s="97" t="s">
        <v>613</v>
      </c>
      <c r="J177" s="120" t="s">
        <v>12</v>
      </c>
      <c r="K177" s="124" t="s">
        <v>280</v>
      </c>
      <c r="L177" s="120" t="s">
        <v>309</v>
      </c>
      <c r="M177" s="394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</row>
    <row r="178" spans="1:27" ht="15.75" customHeight="1">
      <c r="A178" s="116">
        <v>31</v>
      </c>
      <c r="B178" s="124" t="s">
        <v>530</v>
      </c>
      <c r="C178" s="118" t="s">
        <v>203</v>
      </c>
      <c r="D178" s="353" t="s">
        <v>621</v>
      </c>
      <c r="E178" s="226" t="s">
        <v>538</v>
      </c>
      <c r="F178" s="120" t="s">
        <v>14</v>
      </c>
      <c r="G178" s="87" t="s">
        <v>13</v>
      </c>
      <c r="H178" s="122" t="s">
        <v>531</v>
      </c>
      <c r="I178" s="97" t="s">
        <v>613</v>
      </c>
      <c r="J178" s="120" t="s">
        <v>12</v>
      </c>
      <c r="K178" s="129" t="s">
        <v>280</v>
      </c>
      <c r="L178" s="120" t="s">
        <v>539</v>
      </c>
      <c r="M178" s="394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</row>
    <row r="179" spans="1:27" ht="15.75" customHeight="1">
      <c r="A179" s="116">
        <v>32</v>
      </c>
      <c r="B179" s="124" t="s">
        <v>164</v>
      </c>
      <c r="C179" s="118" t="s">
        <v>275</v>
      </c>
      <c r="D179" s="353" t="s">
        <v>621</v>
      </c>
      <c r="E179" s="226" t="s">
        <v>555</v>
      </c>
      <c r="F179" s="120" t="s">
        <v>11</v>
      </c>
      <c r="G179" s="87" t="s">
        <v>13</v>
      </c>
      <c r="H179" s="122" t="s">
        <v>277</v>
      </c>
      <c r="I179" s="97" t="s">
        <v>618</v>
      </c>
      <c r="J179" s="120" t="s">
        <v>12</v>
      </c>
      <c r="K179" s="129" t="s">
        <v>279</v>
      </c>
      <c r="L179" s="120" t="s">
        <v>295</v>
      </c>
      <c r="M179" s="394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</row>
    <row r="180" spans="1:27" ht="15.75" customHeight="1">
      <c r="A180" s="116">
        <v>33</v>
      </c>
      <c r="B180" s="133" t="s">
        <v>155</v>
      </c>
      <c r="C180" s="134" t="s">
        <v>211</v>
      </c>
      <c r="D180" s="353" t="s">
        <v>621</v>
      </c>
      <c r="E180" s="207" t="s">
        <v>380</v>
      </c>
      <c r="F180" s="23" t="s">
        <v>11</v>
      </c>
      <c r="G180" s="90" t="s">
        <v>13</v>
      </c>
      <c r="H180" s="135">
        <v>43718</v>
      </c>
      <c r="I180" s="97" t="s">
        <v>607</v>
      </c>
      <c r="J180" s="120" t="s">
        <v>12</v>
      </c>
      <c r="K180" s="139" t="s">
        <v>16</v>
      </c>
      <c r="L180" s="23" t="s">
        <v>290</v>
      </c>
      <c r="M180" s="394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  <c r="AA180" s="359"/>
    </row>
    <row r="181" spans="1:27" ht="15.75" customHeight="1">
      <c r="A181" s="116">
        <v>34</v>
      </c>
      <c r="B181" s="133" t="s">
        <v>148</v>
      </c>
      <c r="C181" s="134" t="s">
        <v>167</v>
      </c>
      <c r="D181" s="353" t="s">
        <v>621</v>
      </c>
      <c r="E181" s="207" t="s">
        <v>542</v>
      </c>
      <c r="F181" s="23" t="s">
        <v>11</v>
      </c>
      <c r="G181" s="90" t="s">
        <v>265</v>
      </c>
      <c r="H181" s="135" t="s">
        <v>276</v>
      </c>
      <c r="I181" s="97" t="s">
        <v>608</v>
      </c>
      <c r="J181" s="120" t="s">
        <v>12</v>
      </c>
      <c r="K181" s="139" t="s">
        <v>279</v>
      </c>
      <c r="L181" s="23" t="s">
        <v>289</v>
      </c>
      <c r="M181" s="394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  <c r="AA181" s="359"/>
    </row>
    <row r="182" spans="1:27" ht="15.75" customHeight="1">
      <c r="A182" s="116">
        <v>35</v>
      </c>
      <c r="B182" s="133" t="s">
        <v>150</v>
      </c>
      <c r="C182" s="134" t="s">
        <v>169</v>
      </c>
      <c r="D182" s="353" t="s">
        <v>621</v>
      </c>
      <c r="E182" s="207" t="s">
        <v>541</v>
      </c>
      <c r="F182" s="23" t="s">
        <v>11</v>
      </c>
      <c r="G182" s="90" t="s">
        <v>266</v>
      </c>
      <c r="H182" s="135">
        <v>43622</v>
      </c>
      <c r="I182" s="97" t="s">
        <v>606</v>
      </c>
      <c r="J182" s="120" t="s">
        <v>12</v>
      </c>
      <c r="K182" s="139" t="s">
        <v>279</v>
      </c>
      <c r="L182" s="23" t="s">
        <v>290</v>
      </c>
      <c r="M182" s="394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  <c r="AA182" s="359"/>
    </row>
    <row r="183" spans="1:27" ht="15.75" customHeight="1">
      <c r="A183" s="116">
        <v>36</v>
      </c>
      <c r="B183" s="136" t="s">
        <v>413</v>
      </c>
      <c r="C183" s="137">
        <v>849688426750</v>
      </c>
      <c r="D183" s="353" t="s">
        <v>621</v>
      </c>
      <c r="E183" s="207" t="s">
        <v>454</v>
      </c>
      <c r="F183" s="23" t="s">
        <v>14</v>
      </c>
      <c r="G183" s="90" t="s">
        <v>13</v>
      </c>
      <c r="H183" s="138" t="s">
        <v>516</v>
      </c>
      <c r="I183" s="97" t="s">
        <v>609</v>
      </c>
      <c r="J183" s="120" t="s">
        <v>15</v>
      </c>
      <c r="K183" s="139" t="s">
        <v>283</v>
      </c>
      <c r="L183" s="23" t="s">
        <v>517</v>
      </c>
      <c r="M183" s="394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  <c r="AA183" s="359"/>
    </row>
    <row r="184" spans="1:27" ht="15.75" customHeight="1">
      <c r="A184" s="116">
        <v>37</v>
      </c>
      <c r="B184" s="136" t="s">
        <v>414</v>
      </c>
      <c r="C184" s="137">
        <v>788959438949</v>
      </c>
      <c r="D184" s="353" t="s">
        <v>621</v>
      </c>
      <c r="E184" s="207" t="s">
        <v>515</v>
      </c>
      <c r="F184" s="23" t="s">
        <v>14</v>
      </c>
      <c r="G184" s="90" t="s">
        <v>13</v>
      </c>
      <c r="H184" s="138" t="s">
        <v>516</v>
      </c>
      <c r="I184" s="97" t="s">
        <v>610</v>
      </c>
      <c r="J184" s="120" t="s">
        <v>15</v>
      </c>
      <c r="K184" s="139" t="s">
        <v>283</v>
      </c>
      <c r="L184" s="23" t="s">
        <v>445</v>
      </c>
      <c r="M184" s="394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  <c r="AA184" s="359"/>
    </row>
    <row r="185" spans="1:27" ht="15.75" customHeight="1">
      <c r="A185" s="116">
        <v>38</v>
      </c>
      <c r="B185" s="136" t="s">
        <v>550</v>
      </c>
      <c r="C185" s="137">
        <v>331613093789</v>
      </c>
      <c r="D185" s="353" t="s">
        <v>621</v>
      </c>
      <c r="E185" s="207" t="s">
        <v>551</v>
      </c>
      <c r="F185" s="23" t="s">
        <v>14</v>
      </c>
      <c r="G185" s="107" t="s">
        <v>13</v>
      </c>
      <c r="H185" s="138" t="s">
        <v>552</v>
      </c>
      <c r="I185" s="97" t="s">
        <v>604</v>
      </c>
      <c r="J185" s="120" t="s">
        <v>15</v>
      </c>
      <c r="K185" s="139" t="s">
        <v>281</v>
      </c>
      <c r="L185" s="23" t="s">
        <v>295</v>
      </c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  <c r="AA185" s="359"/>
    </row>
    <row r="186" spans="1:27" ht="15.75" customHeight="1">
      <c r="A186" s="116">
        <v>39</v>
      </c>
      <c r="B186" s="139" t="s">
        <v>453</v>
      </c>
      <c r="C186" s="137">
        <v>744475587164</v>
      </c>
      <c r="D186" s="353" t="s">
        <v>621</v>
      </c>
      <c r="E186" s="207" t="s">
        <v>565</v>
      </c>
      <c r="F186" s="23" t="s">
        <v>11</v>
      </c>
      <c r="G186" s="107" t="s">
        <v>13</v>
      </c>
      <c r="H186" s="138" t="s">
        <v>552</v>
      </c>
      <c r="I186" s="97" t="s">
        <v>610</v>
      </c>
      <c r="J186" s="120" t="s">
        <v>15</v>
      </c>
      <c r="K186" s="139" t="s">
        <v>281</v>
      </c>
      <c r="L186" s="23" t="s">
        <v>297</v>
      </c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  <c r="AA186" s="359"/>
    </row>
    <row r="187" spans="1:27" ht="15.75" customHeight="1">
      <c r="A187" s="116">
        <v>40</v>
      </c>
      <c r="B187" s="128" t="s">
        <v>533</v>
      </c>
      <c r="C187" s="137">
        <v>580867057286</v>
      </c>
      <c r="D187" s="353" t="s">
        <v>621</v>
      </c>
      <c r="E187" s="207" t="s">
        <v>534</v>
      </c>
      <c r="F187" s="140" t="s">
        <v>14</v>
      </c>
      <c r="G187" s="107" t="s">
        <v>13</v>
      </c>
      <c r="H187" s="138" t="s">
        <v>532</v>
      </c>
      <c r="I187" s="97" t="s">
        <v>605</v>
      </c>
      <c r="J187" s="120" t="s">
        <v>12</v>
      </c>
      <c r="K187" s="139" t="s">
        <v>280</v>
      </c>
      <c r="L187" s="23" t="s">
        <v>540</v>
      </c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</row>
    <row r="188" spans="1:27" ht="15.75" customHeight="1">
      <c r="A188" s="116">
        <v>41</v>
      </c>
      <c r="B188" s="136" t="s">
        <v>145</v>
      </c>
      <c r="C188" s="137">
        <v>962249788488</v>
      </c>
      <c r="D188" s="353" t="s">
        <v>621</v>
      </c>
      <c r="E188" s="207" t="s">
        <v>463</v>
      </c>
      <c r="F188" s="140" t="s">
        <v>14</v>
      </c>
      <c r="G188" s="107" t="s">
        <v>13</v>
      </c>
      <c r="H188" s="138" t="s">
        <v>532</v>
      </c>
      <c r="I188" s="97" t="s">
        <v>605</v>
      </c>
      <c r="J188" s="120" t="s">
        <v>12</v>
      </c>
      <c r="K188" s="139" t="s">
        <v>280</v>
      </c>
      <c r="L188" s="23" t="s">
        <v>443</v>
      </c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</row>
    <row r="189" spans="1:27" ht="15.75" customHeight="1">
      <c r="A189" s="116">
        <v>42</v>
      </c>
      <c r="B189" s="128" t="s">
        <v>591</v>
      </c>
      <c r="C189" s="137">
        <v>8151320929936</v>
      </c>
      <c r="D189" s="353" t="s">
        <v>621</v>
      </c>
      <c r="E189" s="226" t="s">
        <v>587</v>
      </c>
      <c r="F189" s="23" t="s">
        <v>11</v>
      </c>
      <c r="G189" s="107" t="s">
        <v>13</v>
      </c>
      <c r="H189" s="138">
        <v>42379</v>
      </c>
      <c r="I189" s="97" t="s">
        <v>614</v>
      </c>
      <c r="J189" s="120" t="s">
        <v>12</v>
      </c>
      <c r="K189" s="139" t="s">
        <v>280</v>
      </c>
      <c r="L189" s="23" t="s">
        <v>308</v>
      </c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  <c r="AA189" s="359"/>
    </row>
    <row r="190" spans="1:27" ht="15.75" customHeight="1">
      <c r="A190" s="116">
        <v>43</v>
      </c>
      <c r="B190" s="128" t="s">
        <v>153</v>
      </c>
      <c r="C190" s="141" t="s">
        <v>187</v>
      </c>
      <c r="D190" s="353" t="s">
        <v>621</v>
      </c>
      <c r="E190" s="226" t="s">
        <v>521</v>
      </c>
      <c r="F190" s="140" t="s">
        <v>11</v>
      </c>
      <c r="G190" s="585" t="s">
        <v>269</v>
      </c>
      <c r="H190" s="135">
        <v>42502</v>
      </c>
      <c r="I190" s="395" t="s">
        <v>615</v>
      </c>
      <c r="J190" s="120" t="s">
        <v>12</v>
      </c>
      <c r="K190" s="133" t="s">
        <v>280</v>
      </c>
      <c r="L190" s="23" t="s">
        <v>299</v>
      </c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</row>
    <row r="191" spans="1:27" ht="15.75" customHeight="1">
      <c r="A191" s="386"/>
      <c r="B191" s="396"/>
      <c r="C191" s="397"/>
      <c r="D191" s="398"/>
      <c r="E191" s="337"/>
      <c r="F191" s="337"/>
      <c r="G191" s="337"/>
      <c r="H191" s="47"/>
      <c r="I191" s="385"/>
      <c r="J191" s="102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</row>
    <row r="192" spans="1:27" ht="15.75" customHeight="1">
      <c r="A192" s="386"/>
      <c r="B192" s="396"/>
      <c r="C192" s="397"/>
      <c r="D192" s="398"/>
      <c r="E192" s="337"/>
      <c r="F192" s="337"/>
      <c r="G192" s="337"/>
      <c r="H192" s="47"/>
      <c r="I192" s="385"/>
      <c r="J192" s="102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</row>
    <row r="193" spans="1:27" s="402" customFormat="1" ht="15.75" customHeight="1">
      <c r="A193" s="624" t="s">
        <v>622</v>
      </c>
      <c r="B193" s="625"/>
      <c r="C193" s="625"/>
      <c r="D193" s="625"/>
      <c r="E193" s="625"/>
      <c r="F193" s="625"/>
      <c r="G193" s="626"/>
      <c r="H193" s="399"/>
      <c r="I193" s="400"/>
      <c r="J193" s="151"/>
      <c r="K193" s="401"/>
      <c r="L193" s="401"/>
      <c r="M193" s="401"/>
      <c r="N193" s="401"/>
      <c r="O193" s="401"/>
      <c r="P193" s="401"/>
      <c r="Q193" s="401"/>
      <c r="R193" s="401"/>
      <c r="S193" s="401"/>
      <c r="T193" s="401"/>
      <c r="U193" s="401"/>
      <c r="V193" s="401"/>
      <c r="W193" s="401"/>
      <c r="X193" s="401"/>
      <c r="Y193" s="401"/>
      <c r="Z193" s="401"/>
      <c r="AA193" s="401"/>
    </row>
    <row r="194" spans="1:27" ht="15.75" customHeight="1">
      <c r="A194" s="382"/>
      <c r="B194" s="359"/>
      <c r="C194" s="383"/>
      <c r="D194" s="384"/>
      <c r="E194" s="102"/>
      <c r="F194" s="102"/>
      <c r="G194" s="102"/>
      <c r="H194" s="385"/>
      <c r="I194" s="385"/>
      <c r="J194" s="102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</row>
    <row r="195" spans="1:27" ht="15.75" customHeight="1">
      <c r="A195" s="382"/>
      <c r="B195" s="359"/>
      <c r="C195" s="383"/>
      <c r="D195" s="384"/>
      <c r="E195" s="102"/>
      <c r="F195" s="102"/>
      <c r="G195" s="102"/>
      <c r="H195" s="385"/>
      <c r="I195" s="385"/>
      <c r="J195" s="102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</row>
    <row r="196" spans="1:27" ht="15.75" customHeight="1">
      <c r="A196" s="382"/>
      <c r="B196" s="359"/>
      <c r="C196" s="383"/>
      <c r="D196" s="384"/>
      <c r="E196" s="102"/>
      <c r="F196" s="102"/>
      <c r="G196" s="102"/>
      <c r="H196" s="385"/>
      <c r="I196" s="385"/>
      <c r="J196" s="102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</row>
    <row r="197" spans="1:27" s="481" customFormat="1" ht="30" customHeight="1">
      <c r="A197" s="627" t="s">
        <v>636</v>
      </c>
      <c r="B197" s="627"/>
      <c r="C197" s="627"/>
      <c r="D197" s="627"/>
      <c r="E197" s="627"/>
      <c r="F197" s="627"/>
      <c r="G197" s="609">
        <v>38</v>
      </c>
      <c r="H197" s="607"/>
      <c r="I197" s="608"/>
      <c r="J197" s="477"/>
    </row>
    <row r="198" spans="1:27" ht="15.75" customHeight="1">
      <c r="A198" s="403" t="s">
        <v>113</v>
      </c>
      <c r="B198" s="404" t="s">
        <v>2</v>
      </c>
      <c r="C198" s="405" t="s">
        <v>10</v>
      </c>
      <c r="D198" s="406"/>
      <c r="E198" s="407"/>
      <c r="F198" s="407"/>
      <c r="G198" s="407"/>
      <c r="H198" s="385"/>
      <c r="I198" s="385"/>
      <c r="J198" s="102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</row>
    <row r="199" spans="1:27" ht="15.75" customHeight="1">
      <c r="A199" s="408">
        <v>1</v>
      </c>
      <c r="B199" s="409" t="s">
        <v>389</v>
      </c>
      <c r="C199" s="338" t="s">
        <v>287</v>
      </c>
      <c r="D199" s="406"/>
      <c r="E199" s="407"/>
      <c r="F199" s="407"/>
      <c r="G199" s="407"/>
      <c r="H199" s="385"/>
      <c r="I199" s="385"/>
      <c r="J199" s="102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</row>
    <row r="200" spans="1:27" ht="15.75" customHeight="1">
      <c r="A200" s="408">
        <v>2</v>
      </c>
      <c r="B200" s="409" t="s">
        <v>390</v>
      </c>
      <c r="C200" s="338" t="s">
        <v>290</v>
      </c>
      <c r="D200" s="406"/>
      <c r="E200" s="407"/>
      <c r="F200" s="407"/>
      <c r="G200" s="407"/>
      <c r="H200" s="385"/>
      <c r="I200" s="385"/>
      <c r="J200" s="102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</row>
    <row r="201" spans="1:27" ht="15.75" customHeight="1">
      <c r="A201" s="408">
        <v>3</v>
      </c>
      <c r="B201" s="409" t="s">
        <v>82</v>
      </c>
      <c r="C201" s="338" t="s">
        <v>291</v>
      </c>
      <c r="D201" s="406"/>
      <c r="E201" s="407"/>
      <c r="F201" s="407"/>
      <c r="G201" s="407"/>
      <c r="H201" s="385"/>
      <c r="I201" s="385"/>
      <c r="J201" s="102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  <c r="AA201" s="359"/>
    </row>
    <row r="202" spans="1:27" ht="15.75" customHeight="1">
      <c r="A202" s="408">
        <v>4</v>
      </c>
      <c r="B202" s="409" t="s">
        <v>637</v>
      </c>
      <c r="C202" s="338" t="s">
        <v>310</v>
      </c>
      <c r="D202" s="406"/>
      <c r="E202" s="407"/>
      <c r="F202" s="407"/>
      <c r="G202" s="407"/>
      <c r="H202" s="385"/>
      <c r="I202" s="385"/>
      <c r="J202" s="102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  <c r="AA202" s="359"/>
    </row>
    <row r="203" spans="1:27" ht="15.75" customHeight="1">
      <c r="A203" s="408">
        <v>5</v>
      </c>
      <c r="B203" s="409" t="s">
        <v>638</v>
      </c>
      <c r="C203" s="338" t="s">
        <v>311</v>
      </c>
      <c r="D203" s="406"/>
      <c r="E203" s="407"/>
      <c r="F203" s="407"/>
      <c r="G203" s="407"/>
      <c r="H203" s="385"/>
      <c r="I203" s="385"/>
      <c r="J203" s="102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  <c r="AA203" s="359"/>
    </row>
    <row r="204" spans="1:27" ht="15.75" customHeight="1">
      <c r="A204" s="408">
        <v>6</v>
      </c>
      <c r="B204" s="409" t="s">
        <v>27</v>
      </c>
      <c r="C204" s="338" t="s">
        <v>639</v>
      </c>
      <c r="D204" s="406"/>
      <c r="E204" s="407"/>
      <c r="F204" s="407"/>
      <c r="G204" s="407"/>
      <c r="H204" s="385"/>
      <c r="I204" s="385"/>
      <c r="J204" s="102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  <c r="AA204" s="359"/>
    </row>
    <row r="205" spans="1:27" ht="15.75" customHeight="1">
      <c r="A205" s="408">
        <v>7</v>
      </c>
      <c r="B205" s="409" t="s">
        <v>65</v>
      </c>
      <c r="C205" s="338" t="s">
        <v>640</v>
      </c>
      <c r="D205" s="406"/>
      <c r="E205" s="407"/>
      <c r="F205" s="407"/>
      <c r="G205" s="407"/>
      <c r="H205" s="385"/>
      <c r="I205" s="385"/>
      <c r="J205" s="102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  <c r="AA205" s="359"/>
    </row>
    <row r="206" spans="1:27" ht="15.75" customHeight="1">
      <c r="A206" s="408">
        <v>8</v>
      </c>
      <c r="B206" s="409" t="s">
        <v>43</v>
      </c>
      <c r="C206" s="338" t="s">
        <v>310</v>
      </c>
      <c r="D206" s="406"/>
      <c r="E206" s="407"/>
      <c r="F206" s="407"/>
      <c r="G206" s="407"/>
      <c r="H206" s="385"/>
      <c r="I206" s="385"/>
      <c r="J206" s="102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  <c r="AA206" s="359"/>
    </row>
    <row r="207" spans="1:27" ht="15.75" customHeight="1">
      <c r="A207" s="408">
        <v>9</v>
      </c>
      <c r="B207" s="409" t="s">
        <v>641</v>
      </c>
      <c r="C207" s="338" t="s">
        <v>312</v>
      </c>
      <c r="D207" s="406"/>
      <c r="E207" s="407"/>
      <c r="F207" s="407"/>
      <c r="G207" s="407"/>
      <c r="H207" s="385"/>
      <c r="I207" s="385"/>
      <c r="J207" s="102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  <c r="AA207" s="359"/>
    </row>
    <row r="208" spans="1:27" ht="15.75" customHeight="1">
      <c r="A208" s="408">
        <v>10</v>
      </c>
      <c r="B208" s="409" t="s">
        <v>92</v>
      </c>
      <c r="C208" s="338" t="s">
        <v>642</v>
      </c>
      <c r="D208" s="406"/>
      <c r="E208" s="407"/>
      <c r="F208" s="407"/>
      <c r="G208" s="407"/>
      <c r="H208" s="385"/>
      <c r="I208" s="385"/>
      <c r="J208" s="102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  <c r="AA208" s="359"/>
    </row>
    <row r="209" spans="1:27" ht="15.75" customHeight="1">
      <c r="A209" s="408">
        <v>11</v>
      </c>
      <c r="B209" s="409" t="s">
        <v>643</v>
      </c>
      <c r="C209" s="338" t="s">
        <v>311</v>
      </c>
      <c r="D209" s="406"/>
      <c r="E209" s="407"/>
      <c r="F209" s="407"/>
      <c r="G209" s="407"/>
      <c r="H209" s="385"/>
      <c r="I209" s="385"/>
      <c r="J209" s="102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  <c r="AA209" s="359"/>
    </row>
    <row r="210" spans="1:27" ht="15.75" customHeight="1">
      <c r="A210" s="408">
        <v>12</v>
      </c>
      <c r="B210" s="409" t="s">
        <v>59</v>
      </c>
      <c r="C210" s="338" t="s">
        <v>644</v>
      </c>
      <c r="D210" s="406"/>
      <c r="E210" s="407"/>
      <c r="F210" s="407"/>
      <c r="G210" s="407"/>
      <c r="H210" s="385"/>
      <c r="I210" s="385"/>
      <c r="J210" s="102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</row>
    <row r="211" spans="1:27" ht="15.75" customHeight="1">
      <c r="A211" s="408">
        <v>13</v>
      </c>
      <c r="B211" s="409" t="s">
        <v>645</v>
      </c>
      <c r="C211" s="338" t="s">
        <v>646</v>
      </c>
      <c r="D211" s="406"/>
      <c r="E211" s="407"/>
      <c r="F211" s="407"/>
      <c r="G211" s="407"/>
      <c r="H211" s="385"/>
      <c r="I211" s="385"/>
      <c r="J211" s="102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</row>
    <row r="212" spans="1:27" ht="15.75" customHeight="1">
      <c r="A212" s="408">
        <v>14</v>
      </c>
      <c r="B212" s="409" t="s">
        <v>417</v>
      </c>
      <c r="C212" s="338" t="s">
        <v>300</v>
      </c>
      <c r="D212" s="406"/>
      <c r="E212" s="407"/>
      <c r="F212" s="407"/>
      <c r="G212" s="407"/>
      <c r="H212" s="385"/>
      <c r="I212" s="385"/>
      <c r="J212" s="102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</row>
    <row r="213" spans="1:27" ht="15.75" customHeight="1">
      <c r="A213" s="408">
        <v>15</v>
      </c>
      <c r="B213" s="409" t="s">
        <v>647</v>
      </c>
      <c r="C213" s="338" t="s">
        <v>648</v>
      </c>
      <c r="D213" s="406"/>
      <c r="E213" s="407"/>
      <c r="F213" s="407"/>
      <c r="G213" s="407"/>
      <c r="H213" s="385"/>
      <c r="I213" s="385"/>
      <c r="J213" s="102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</row>
    <row r="214" spans="1:27" ht="15.75" customHeight="1">
      <c r="A214" s="408">
        <v>16</v>
      </c>
      <c r="B214" s="409" t="s">
        <v>47</v>
      </c>
      <c r="C214" s="338" t="s">
        <v>588</v>
      </c>
      <c r="D214" s="406"/>
      <c r="E214" s="407"/>
      <c r="F214" s="407"/>
      <c r="G214" s="407"/>
      <c r="H214" s="385"/>
      <c r="I214" s="385"/>
      <c r="J214" s="102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</row>
    <row r="215" spans="1:27" ht="15.75" customHeight="1">
      <c r="A215" s="408">
        <v>17</v>
      </c>
      <c r="B215" s="409" t="s">
        <v>94</v>
      </c>
      <c r="C215" s="338" t="s">
        <v>588</v>
      </c>
      <c r="D215" s="406"/>
      <c r="E215" s="407"/>
      <c r="F215" s="407"/>
      <c r="G215" s="407"/>
      <c r="H215" s="385"/>
      <c r="I215" s="385"/>
      <c r="J215" s="102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</row>
    <row r="216" spans="1:27" ht="15.75" customHeight="1">
      <c r="A216" s="408">
        <v>18</v>
      </c>
      <c r="B216" s="409" t="s">
        <v>649</v>
      </c>
      <c r="C216" s="338" t="s">
        <v>588</v>
      </c>
      <c r="D216" s="406"/>
      <c r="E216" s="407"/>
      <c r="F216" s="407"/>
      <c r="G216" s="407"/>
      <c r="H216" s="385"/>
      <c r="I216" s="385"/>
      <c r="J216" s="102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</row>
    <row r="217" spans="1:27" ht="15.75" customHeight="1">
      <c r="A217" s="408">
        <v>19</v>
      </c>
      <c r="B217" s="409" t="s">
        <v>650</v>
      </c>
      <c r="C217" s="338" t="s">
        <v>588</v>
      </c>
      <c r="D217" s="406"/>
      <c r="E217" s="407"/>
      <c r="F217" s="407"/>
      <c r="G217" s="407"/>
      <c r="H217" s="385"/>
      <c r="I217" s="385"/>
      <c r="J217" s="102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</row>
    <row r="218" spans="1:27" ht="15.75" customHeight="1">
      <c r="A218" s="408">
        <v>20</v>
      </c>
      <c r="B218" s="409" t="s">
        <v>651</v>
      </c>
      <c r="C218" s="338" t="s">
        <v>589</v>
      </c>
      <c r="D218" s="406"/>
      <c r="E218" s="407"/>
      <c r="F218" s="407"/>
      <c r="G218" s="407"/>
      <c r="H218" s="385"/>
      <c r="I218" s="385"/>
      <c r="J218" s="102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</row>
    <row r="219" spans="1:27" ht="15.75" customHeight="1">
      <c r="A219" s="408">
        <v>21</v>
      </c>
      <c r="B219" s="409" t="s">
        <v>652</v>
      </c>
      <c r="C219" s="338" t="s">
        <v>589</v>
      </c>
      <c r="D219" s="406"/>
      <c r="E219" s="407"/>
      <c r="F219" s="407"/>
      <c r="G219" s="407"/>
      <c r="H219" s="385"/>
      <c r="I219" s="385"/>
      <c r="J219" s="102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</row>
    <row r="220" spans="1:27" ht="15.75" customHeight="1">
      <c r="A220" s="408">
        <v>22</v>
      </c>
      <c r="B220" s="409" t="s">
        <v>653</v>
      </c>
      <c r="C220" s="338" t="s">
        <v>589</v>
      </c>
      <c r="D220" s="406"/>
      <c r="E220" s="407"/>
      <c r="F220" s="407"/>
      <c r="G220" s="407"/>
      <c r="H220" s="385"/>
      <c r="I220" s="385"/>
      <c r="J220" s="102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</row>
    <row r="221" spans="1:27" ht="15.75" customHeight="1">
      <c r="A221" s="408">
        <v>23</v>
      </c>
      <c r="B221" s="409" t="s">
        <v>46</v>
      </c>
      <c r="C221" s="339" t="s">
        <v>442</v>
      </c>
      <c r="D221" s="406"/>
      <c r="E221" s="407"/>
      <c r="F221" s="407"/>
      <c r="G221" s="407"/>
      <c r="H221" s="385"/>
      <c r="I221" s="385"/>
      <c r="J221" s="102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</row>
    <row r="222" spans="1:27" ht="15.75" customHeight="1">
      <c r="A222" s="408">
        <v>24</v>
      </c>
      <c r="B222" s="409" t="s">
        <v>60</v>
      </c>
      <c r="C222" s="338" t="s">
        <v>594</v>
      </c>
      <c r="D222" s="406"/>
      <c r="E222" s="407"/>
      <c r="F222" s="407"/>
      <c r="G222" s="407"/>
      <c r="H222" s="385"/>
      <c r="I222" s="385"/>
      <c r="J222" s="102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</row>
    <row r="223" spans="1:27" ht="15.75" customHeight="1">
      <c r="A223" s="408">
        <v>25</v>
      </c>
      <c r="B223" s="409" t="s">
        <v>61</v>
      </c>
      <c r="C223" s="338" t="s">
        <v>654</v>
      </c>
      <c r="D223" s="406"/>
      <c r="E223" s="407"/>
      <c r="F223" s="407"/>
      <c r="G223" s="407"/>
      <c r="H223" s="385"/>
      <c r="I223" s="385"/>
      <c r="J223" s="102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</row>
    <row r="224" spans="1:27" ht="15.75" customHeight="1">
      <c r="A224" s="408">
        <v>26</v>
      </c>
      <c r="B224" s="409" t="s">
        <v>63</v>
      </c>
      <c r="C224" s="338" t="s">
        <v>655</v>
      </c>
      <c r="D224" s="406"/>
      <c r="E224" s="407"/>
      <c r="F224" s="407"/>
      <c r="G224" s="407"/>
      <c r="H224" s="385"/>
      <c r="I224" s="385"/>
      <c r="J224" s="102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</row>
    <row r="225" spans="1:27" ht="15.75" customHeight="1">
      <c r="A225" s="408">
        <v>27</v>
      </c>
      <c r="B225" s="409" t="s">
        <v>656</v>
      </c>
      <c r="C225" s="338" t="s">
        <v>657</v>
      </c>
      <c r="D225" s="406"/>
      <c r="E225" s="407"/>
      <c r="F225" s="407"/>
      <c r="G225" s="407"/>
      <c r="H225" s="385"/>
      <c r="I225" s="385"/>
      <c r="J225" s="102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</row>
    <row r="226" spans="1:27" s="163" customFormat="1" ht="15.75" customHeight="1">
      <c r="A226" s="408">
        <v>28</v>
      </c>
      <c r="B226" s="341" t="s">
        <v>405</v>
      </c>
      <c r="C226" s="23" t="s">
        <v>290</v>
      </c>
      <c r="D226" s="201"/>
      <c r="E226" s="201"/>
      <c r="F226" s="410"/>
      <c r="G226" s="586"/>
      <c r="H226" s="201"/>
      <c r="I226" s="201"/>
      <c r="J226" s="41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</row>
    <row r="227" spans="1:27" s="163" customFormat="1" ht="15.75" customHeight="1">
      <c r="A227" s="408">
        <v>29</v>
      </c>
      <c r="B227" s="342" t="s">
        <v>156</v>
      </c>
      <c r="C227" s="23" t="s">
        <v>311</v>
      </c>
      <c r="D227" s="201"/>
      <c r="E227" s="201"/>
      <c r="F227" s="410"/>
      <c r="G227" s="586"/>
      <c r="H227" s="201"/>
      <c r="I227" s="201"/>
      <c r="J227" s="411"/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1"/>
      <c r="V227" s="201"/>
      <c r="W227" s="201"/>
      <c r="X227" s="201"/>
      <c r="Y227" s="201"/>
      <c r="Z227" s="201"/>
    </row>
    <row r="228" spans="1:27" s="163" customFormat="1" ht="15.75" customHeight="1">
      <c r="A228" s="408">
        <v>30</v>
      </c>
      <c r="B228" s="343" t="s">
        <v>148</v>
      </c>
      <c r="C228" s="23" t="s">
        <v>289</v>
      </c>
      <c r="D228" s="201"/>
      <c r="E228" s="201"/>
      <c r="F228" s="410"/>
      <c r="G228" s="586"/>
      <c r="H228" s="201"/>
      <c r="I228" s="201"/>
      <c r="J228" s="41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201"/>
      <c r="X228" s="201"/>
      <c r="Y228" s="201"/>
      <c r="Z228" s="201"/>
    </row>
    <row r="229" spans="1:27" s="414" customFormat="1" ht="15.75" customHeight="1">
      <c r="A229" s="408">
        <v>31</v>
      </c>
      <c r="B229" s="344" t="s">
        <v>459</v>
      </c>
      <c r="C229" s="23" t="s">
        <v>298</v>
      </c>
      <c r="D229" s="201"/>
      <c r="E229" s="201"/>
      <c r="F229" s="410"/>
      <c r="G229" s="586"/>
      <c r="H229" s="201"/>
      <c r="I229" s="201"/>
      <c r="J229" s="412"/>
      <c r="K229" s="413"/>
      <c r="L229" s="413"/>
      <c r="M229" s="413"/>
      <c r="N229" s="413"/>
      <c r="O229" s="413"/>
      <c r="P229" s="413"/>
      <c r="Q229" s="413"/>
      <c r="R229" s="413"/>
      <c r="S229" s="413"/>
      <c r="T229" s="413"/>
      <c r="U229" s="413"/>
      <c r="V229" s="413"/>
      <c r="W229" s="413"/>
      <c r="X229" s="413"/>
      <c r="Y229" s="413"/>
      <c r="Z229" s="413"/>
    </row>
    <row r="230" spans="1:27" s="163" customFormat="1" ht="15.75" customHeight="1">
      <c r="A230" s="408">
        <v>32</v>
      </c>
      <c r="B230" s="345" t="s">
        <v>460</v>
      </c>
      <c r="C230" s="23" t="s">
        <v>311</v>
      </c>
      <c r="D230" s="201"/>
      <c r="E230" s="201"/>
      <c r="F230" s="410"/>
      <c r="G230" s="586"/>
      <c r="H230" s="201"/>
      <c r="I230" s="201"/>
      <c r="J230" s="41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</row>
    <row r="231" spans="1:27" s="163" customFormat="1" ht="15.75" customHeight="1">
      <c r="A231" s="408">
        <v>33</v>
      </c>
      <c r="B231" s="346" t="s">
        <v>150</v>
      </c>
      <c r="C231" s="23" t="s">
        <v>290</v>
      </c>
      <c r="G231" s="587"/>
    </row>
    <row r="232" spans="1:27" s="163" customFormat="1" ht="15.75" customHeight="1">
      <c r="A232" s="408">
        <v>34</v>
      </c>
      <c r="B232" s="346" t="s">
        <v>153</v>
      </c>
      <c r="C232" s="23" t="s">
        <v>299</v>
      </c>
      <c r="G232" s="587"/>
    </row>
    <row r="233" spans="1:27" s="163" customFormat="1" ht="15.75" customHeight="1">
      <c r="A233" s="408">
        <v>35</v>
      </c>
      <c r="B233" s="346" t="s">
        <v>155</v>
      </c>
      <c r="C233" s="23" t="s">
        <v>290</v>
      </c>
      <c r="G233" s="587"/>
    </row>
    <row r="234" spans="1:27" s="163" customFormat="1" ht="15.75" customHeight="1">
      <c r="A234" s="408">
        <v>36</v>
      </c>
      <c r="B234" s="347" t="s">
        <v>464</v>
      </c>
      <c r="C234" s="120" t="s">
        <v>513</v>
      </c>
      <c r="G234" s="587"/>
    </row>
    <row r="235" spans="1:27" s="163" customFormat="1" ht="15.75" customHeight="1">
      <c r="A235" s="408">
        <v>37</v>
      </c>
      <c r="B235" s="121" t="s">
        <v>479</v>
      </c>
      <c r="C235" s="23" t="s">
        <v>699</v>
      </c>
      <c r="G235" s="587"/>
    </row>
    <row r="236" spans="1:27" s="163" customFormat="1" ht="15.75" customHeight="1">
      <c r="A236" s="408">
        <v>38</v>
      </c>
      <c r="B236" s="117" t="s">
        <v>480</v>
      </c>
      <c r="C236" s="23" t="s">
        <v>706</v>
      </c>
      <c r="G236" s="587"/>
    </row>
    <row r="237" spans="1:27" ht="15.75" customHeight="1">
      <c r="A237" s="408">
        <v>39</v>
      </c>
      <c r="B237" s="396" t="s">
        <v>724</v>
      </c>
      <c r="C237" s="397" t="s">
        <v>726</v>
      </c>
      <c r="D237" s="406"/>
      <c r="E237" s="407"/>
      <c r="F237" s="407"/>
      <c r="G237" s="407"/>
      <c r="H237" s="385"/>
      <c r="I237" s="385"/>
      <c r="J237" s="102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  <c r="AA237" s="359"/>
    </row>
    <row r="238" spans="1:27" ht="15.75" customHeight="1">
      <c r="A238" s="415"/>
      <c r="B238" s="358"/>
      <c r="C238" s="416"/>
      <c r="D238" s="406"/>
      <c r="E238" s="407"/>
      <c r="F238" s="407"/>
      <c r="G238" s="407"/>
      <c r="H238" s="385"/>
      <c r="I238" s="385"/>
      <c r="J238" s="102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</row>
    <row r="239" spans="1:27" ht="15.75" customHeight="1">
      <c r="A239" s="415"/>
      <c r="B239" s="358"/>
      <c r="C239" s="416"/>
      <c r="D239" s="406"/>
      <c r="E239" s="407"/>
      <c r="F239" s="407"/>
      <c r="G239" s="407"/>
      <c r="H239" s="385"/>
      <c r="I239" s="385"/>
      <c r="J239" s="102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</row>
    <row r="240" spans="1:27" ht="15.75" customHeight="1">
      <c r="A240" s="415"/>
      <c r="B240" s="358"/>
      <c r="C240" s="416"/>
      <c r="D240" s="406"/>
      <c r="E240" s="407"/>
      <c r="F240" s="407"/>
      <c r="G240" s="407"/>
      <c r="H240" s="385"/>
      <c r="I240" s="385"/>
      <c r="J240" s="102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</row>
    <row r="241" spans="1:27" ht="15.75" customHeight="1">
      <c r="A241" s="415"/>
      <c r="B241" s="358"/>
      <c r="C241" s="416"/>
      <c r="D241" s="406"/>
      <c r="E241" s="407"/>
      <c r="F241" s="407"/>
      <c r="G241" s="407"/>
      <c r="H241" s="385"/>
      <c r="I241" s="385"/>
      <c r="J241" s="102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</row>
    <row r="242" spans="1:27" ht="15.75" customHeight="1">
      <c r="A242" s="415"/>
      <c r="B242" s="358"/>
      <c r="C242" s="416"/>
      <c r="D242" s="406"/>
      <c r="E242" s="407"/>
      <c r="F242" s="407"/>
      <c r="G242" s="407"/>
      <c r="H242" s="385"/>
      <c r="I242" s="385"/>
      <c r="J242" s="102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</row>
    <row r="243" spans="1:27" ht="15.75" customHeight="1">
      <c r="A243" s="415"/>
      <c r="B243" s="358"/>
      <c r="C243" s="416"/>
      <c r="D243" s="406"/>
      <c r="E243" s="407"/>
      <c r="F243" s="407"/>
      <c r="G243" s="407"/>
      <c r="H243" s="385"/>
      <c r="I243" s="385"/>
      <c r="J243" s="102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  <c r="AA243" s="359"/>
    </row>
    <row r="244" spans="1:27" ht="15.75" customHeight="1">
      <c r="A244" s="415"/>
      <c r="B244" s="358"/>
      <c r="C244" s="416"/>
      <c r="D244" s="406"/>
      <c r="E244" s="407"/>
      <c r="F244" s="407"/>
      <c r="G244" s="407"/>
      <c r="H244" s="385"/>
      <c r="I244" s="385"/>
      <c r="J244" s="102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  <c r="AA244" s="359"/>
    </row>
    <row r="245" spans="1:27" ht="15.75" customHeight="1">
      <c r="A245" s="415"/>
      <c r="B245" s="358"/>
      <c r="C245" s="416"/>
      <c r="D245" s="406"/>
      <c r="E245" s="407"/>
      <c r="F245" s="407"/>
      <c r="G245" s="407"/>
      <c r="H245" s="385"/>
      <c r="I245" s="385"/>
      <c r="J245" s="102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  <c r="AA245" s="359"/>
    </row>
    <row r="246" spans="1:27" ht="15.75" customHeight="1">
      <c r="A246" s="415"/>
      <c r="B246" s="358"/>
      <c r="C246" s="416"/>
      <c r="D246" s="406"/>
      <c r="E246" s="407"/>
      <c r="F246" s="407"/>
      <c r="G246" s="407"/>
      <c r="H246" s="385"/>
      <c r="I246" s="385"/>
      <c r="J246" s="102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  <c r="AA246" s="359"/>
    </row>
    <row r="247" spans="1:27" ht="15.75" customHeight="1">
      <c r="A247" s="415"/>
      <c r="B247" s="358"/>
      <c r="C247" s="416"/>
      <c r="D247" s="406"/>
      <c r="E247" s="407"/>
      <c r="F247" s="407"/>
      <c r="G247" s="407"/>
      <c r="H247" s="385"/>
      <c r="I247" s="385"/>
      <c r="J247" s="102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  <c r="AA247" s="359"/>
    </row>
    <row r="248" spans="1:27" ht="15.75" customHeight="1">
      <c r="A248" s="415"/>
      <c r="B248" s="358"/>
      <c r="C248" s="416"/>
      <c r="D248" s="406"/>
      <c r="E248" s="407"/>
      <c r="F248" s="407"/>
      <c r="G248" s="407"/>
      <c r="H248" s="385"/>
      <c r="I248" s="385"/>
      <c r="J248" s="102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  <c r="AA248" s="359"/>
    </row>
    <row r="249" spans="1:27" ht="15.75" customHeight="1">
      <c r="A249" s="415"/>
      <c r="B249" s="358"/>
      <c r="C249" s="416"/>
      <c r="D249" s="406"/>
      <c r="E249" s="407"/>
      <c r="F249" s="407"/>
      <c r="G249" s="407"/>
      <c r="H249" s="385"/>
      <c r="I249" s="385"/>
      <c r="J249" s="102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  <c r="AA249" s="359"/>
    </row>
    <row r="250" spans="1:27" ht="15.75" customHeight="1">
      <c r="A250" s="415"/>
      <c r="B250" s="358"/>
      <c r="C250" s="416"/>
      <c r="D250" s="406"/>
      <c r="E250" s="407"/>
      <c r="F250" s="407"/>
      <c r="G250" s="407"/>
      <c r="H250" s="385"/>
      <c r="I250" s="385"/>
      <c r="J250" s="102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  <c r="AA250" s="359"/>
    </row>
    <row r="251" spans="1:27" ht="15.75" customHeight="1">
      <c r="A251" s="415"/>
      <c r="B251" s="358"/>
      <c r="C251" s="416"/>
      <c r="D251" s="406"/>
      <c r="E251" s="407"/>
      <c r="F251" s="407"/>
      <c r="G251" s="407"/>
      <c r="H251" s="385"/>
      <c r="I251" s="385"/>
      <c r="J251" s="102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  <c r="AA251" s="359"/>
    </row>
    <row r="252" spans="1:27" ht="15.75" customHeight="1">
      <c r="A252" s="415"/>
      <c r="B252" s="358"/>
      <c r="C252" s="416"/>
      <c r="D252" s="406"/>
      <c r="E252" s="407"/>
      <c r="F252" s="407"/>
      <c r="G252" s="407"/>
      <c r="H252" s="385"/>
      <c r="I252" s="385"/>
      <c r="J252" s="102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</row>
    <row r="253" spans="1:27" ht="15.75" customHeight="1">
      <c r="A253" s="415"/>
      <c r="B253" s="358"/>
      <c r="C253" s="416"/>
      <c r="D253" s="406"/>
      <c r="E253" s="407"/>
      <c r="F253" s="407"/>
      <c r="G253" s="407"/>
      <c r="H253" s="385"/>
      <c r="I253" s="385"/>
      <c r="J253" s="102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  <c r="AA253" s="359"/>
    </row>
    <row r="254" spans="1:27" ht="15.75" customHeight="1">
      <c r="A254" s="415"/>
      <c r="B254" s="358"/>
      <c r="C254" s="416"/>
      <c r="D254" s="406"/>
      <c r="E254" s="407"/>
      <c r="F254" s="407"/>
      <c r="G254" s="407"/>
      <c r="H254" s="385"/>
      <c r="I254" s="385"/>
      <c r="J254" s="102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  <c r="AA254" s="359"/>
    </row>
    <row r="255" spans="1:27" ht="15.75" customHeight="1">
      <c r="A255" s="415"/>
      <c r="B255" s="358"/>
      <c r="C255" s="416"/>
      <c r="D255" s="406"/>
      <c r="E255" s="407"/>
      <c r="F255" s="407"/>
      <c r="G255" s="407"/>
      <c r="H255" s="385"/>
      <c r="I255" s="385"/>
      <c r="J255" s="102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  <c r="AA255" s="359"/>
    </row>
    <row r="256" spans="1:27" ht="15.75" customHeight="1">
      <c r="A256" s="415"/>
      <c r="B256" s="358"/>
      <c r="C256" s="416"/>
      <c r="D256" s="406"/>
      <c r="E256" s="407"/>
      <c r="F256" s="407"/>
      <c r="G256" s="407"/>
      <c r="H256" s="385"/>
      <c r="I256" s="385"/>
      <c r="J256" s="102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  <c r="AA256" s="359"/>
    </row>
    <row r="257" spans="1:27" ht="15.75" customHeight="1">
      <c r="A257" s="415"/>
      <c r="B257" s="358"/>
      <c r="C257" s="416"/>
      <c r="D257" s="406"/>
      <c r="E257" s="407"/>
      <c r="F257" s="407"/>
      <c r="G257" s="407"/>
      <c r="H257" s="385"/>
      <c r="I257" s="385"/>
      <c r="J257" s="102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  <c r="AA257" s="359"/>
    </row>
    <row r="258" spans="1:27" ht="15.75" customHeight="1">
      <c r="A258" s="415"/>
      <c r="B258" s="358"/>
      <c r="C258" s="416"/>
      <c r="D258" s="406"/>
      <c r="E258" s="407"/>
      <c r="F258" s="407"/>
      <c r="G258" s="407"/>
      <c r="H258" s="385"/>
      <c r="I258" s="385"/>
      <c r="J258" s="102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  <c r="AA258" s="359"/>
    </row>
    <row r="259" spans="1:27" ht="15.75" customHeight="1">
      <c r="A259" s="415"/>
      <c r="B259" s="358"/>
      <c r="C259" s="416"/>
      <c r="D259" s="406"/>
      <c r="E259" s="407"/>
      <c r="F259" s="407"/>
      <c r="G259" s="407"/>
      <c r="H259" s="385"/>
      <c r="I259" s="385"/>
      <c r="J259" s="102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  <c r="AA259" s="359"/>
    </row>
    <row r="260" spans="1:27" ht="15.75" customHeight="1">
      <c r="A260" s="415"/>
      <c r="B260" s="358"/>
      <c r="C260" s="416"/>
      <c r="D260" s="406"/>
      <c r="E260" s="407"/>
      <c r="F260" s="407"/>
      <c r="G260" s="407"/>
      <c r="H260" s="385"/>
      <c r="I260" s="385"/>
      <c r="J260" s="102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  <c r="AA260" s="359"/>
    </row>
    <row r="261" spans="1:27" ht="15.75" customHeight="1">
      <c r="A261" s="415"/>
      <c r="B261" s="358"/>
      <c r="C261" s="416"/>
      <c r="D261" s="406"/>
      <c r="E261" s="407"/>
      <c r="F261" s="407"/>
      <c r="G261" s="407"/>
      <c r="H261" s="385"/>
      <c r="I261" s="385"/>
      <c r="J261" s="102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  <c r="AA261" s="359"/>
    </row>
    <row r="262" spans="1:27" ht="15.75" customHeight="1">
      <c r="A262" s="415"/>
      <c r="B262" s="358"/>
      <c r="C262" s="416"/>
      <c r="D262" s="406"/>
      <c r="E262" s="407"/>
      <c r="F262" s="407"/>
      <c r="G262" s="407"/>
      <c r="H262" s="385"/>
      <c r="I262" s="385"/>
      <c r="J262" s="102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  <c r="AA262" s="359"/>
    </row>
    <row r="263" spans="1:27" ht="15.75" customHeight="1">
      <c r="A263" s="415"/>
      <c r="B263" s="358"/>
      <c r="C263" s="416"/>
      <c r="D263" s="406"/>
      <c r="E263" s="407"/>
      <c r="F263" s="407"/>
      <c r="G263" s="407"/>
      <c r="H263" s="385"/>
      <c r="I263" s="385"/>
      <c r="J263" s="102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  <c r="AA263" s="359"/>
    </row>
    <row r="264" spans="1:27" ht="15.75" customHeight="1">
      <c r="A264" s="415"/>
      <c r="B264" s="358"/>
      <c r="C264" s="416"/>
      <c r="D264" s="406"/>
      <c r="E264" s="407"/>
      <c r="F264" s="407"/>
      <c r="G264" s="407"/>
      <c r="H264" s="385"/>
      <c r="I264" s="385"/>
      <c r="J264" s="102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  <c r="AA264" s="359"/>
    </row>
    <row r="265" spans="1:27" ht="15.75" customHeight="1">
      <c r="A265" s="415"/>
      <c r="B265" s="358"/>
      <c r="C265" s="416"/>
      <c r="D265" s="406"/>
      <c r="E265" s="407"/>
      <c r="F265" s="407"/>
      <c r="G265" s="407"/>
      <c r="H265" s="385"/>
      <c r="I265" s="385"/>
      <c r="J265" s="102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  <c r="AA265" s="359"/>
    </row>
    <row r="266" spans="1:27" ht="15.75" customHeight="1">
      <c r="A266" s="415"/>
      <c r="B266" s="358"/>
      <c r="C266" s="416"/>
      <c r="D266" s="406"/>
      <c r="E266" s="407"/>
      <c r="F266" s="407"/>
      <c r="G266" s="407"/>
      <c r="H266" s="385"/>
      <c r="I266" s="385"/>
      <c r="J266" s="102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  <c r="AA266" s="359"/>
    </row>
    <row r="267" spans="1:27" ht="15.75" customHeight="1">
      <c r="A267" s="415"/>
      <c r="B267" s="358"/>
      <c r="C267" s="416"/>
      <c r="D267" s="406"/>
      <c r="E267" s="407"/>
      <c r="F267" s="407"/>
      <c r="G267" s="407"/>
      <c r="H267" s="385"/>
      <c r="I267" s="385"/>
      <c r="J267" s="102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  <c r="AA267" s="359"/>
    </row>
    <row r="268" spans="1:27" ht="15.75" customHeight="1">
      <c r="A268" s="415"/>
      <c r="B268" s="358"/>
      <c r="C268" s="416"/>
      <c r="D268" s="406"/>
      <c r="E268" s="407"/>
      <c r="F268" s="407"/>
      <c r="G268" s="407"/>
      <c r="H268" s="385"/>
      <c r="I268" s="385"/>
      <c r="J268" s="102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  <c r="AA268" s="359"/>
    </row>
    <row r="269" spans="1:27" ht="15.75" customHeight="1">
      <c r="A269" s="415"/>
      <c r="B269" s="358"/>
      <c r="C269" s="416"/>
      <c r="D269" s="406"/>
      <c r="E269" s="407"/>
      <c r="F269" s="407"/>
      <c r="G269" s="407"/>
      <c r="H269" s="385"/>
      <c r="I269" s="385"/>
      <c r="J269" s="102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  <c r="AA269" s="359"/>
    </row>
    <row r="270" spans="1:27" ht="15.75" customHeight="1">
      <c r="A270" s="382"/>
      <c r="B270" s="359"/>
      <c r="C270" s="383"/>
      <c r="D270" s="384"/>
      <c r="E270" s="102"/>
      <c r="F270" s="102"/>
      <c r="G270" s="102"/>
      <c r="H270" s="385"/>
      <c r="I270" s="385"/>
      <c r="J270" s="102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  <c r="AA270" s="359"/>
    </row>
    <row r="271" spans="1:27" ht="15.75" customHeight="1">
      <c r="A271" s="382"/>
      <c r="B271" s="359"/>
      <c r="C271" s="383"/>
      <c r="D271" s="384"/>
      <c r="E271" s="102"/>
      <c r="F271" s="102"/>
      <c r="G271" s="102"/>
      <c r="H271" s="385"/>
      <c r="I271" s="385"/>
      <c r="J271" s="102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  <c r="AA271" s="359"/>
    </row>
    <row r="272" spans="1:27" ht="15.75" customHeight="1">
      <c r="A272" s="382"/>
      <c r="B272" s="359"/>
      <c r="C272" s="383"/>
      <c r="D272" s="384"/>
      <c r="E272" s="102"/>
      <c r="F272" s="102"/>
      <c r="G272" s="102"/>
      <c r="H272" s="385"/>
      <c r="I272" s="385"/>
      <c r="J272" s="102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  <c r="AA272" s="359"/>
    </row>
    <row r="273" spans="1:27" ht="15.75" customHeight="1">
      <c r="A273" s="382"/>
      <c r="B273" s="359"/>
      <c r="C273" s="383"/>
      <c r="D273" s="384"/>
      <c r="E273" s="102"/>
      <c r="F273" s="102"/>
      <c r="G273" s="102"/>
      <c r="H273" s="385"/>
      <c r="I273" s="385"/>
      <c r="J273" s="102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  <c r="AA273" s="359"/>
    </row>
    <row r="274" spans="1:27" ht="15.75" customHeight="1">
      <c r="A274" s="382"/>
      <c r="B274" s="359"/>
      <c r="C274" s="383"/>
      <c r="D274" s="384"/>
      <c r="E274" s="102"/>
      <c r="F274" s="102"/>
      <c r="G274" s="102"/>
      <c r="H274" s="385"/>
      <c r="I274" s="385"/>
      <c r="J274" s="102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  <c r="AA274" s="359"/>
    </row>
    <row r="275" spans="1:27" ht="15.75" customHeight="1">
      <c r="A275" s="382"/>
      <c r="B275" s="359"/>
      <c r="C275" s="383"/>
      <c r="D275" s="384"/>
      <c r="E275" s="102"/>
      <c r="F275" s="102"/>
      <c r="G275" s="102"/>
      <c r="H275" s="385"/>
      <c r="I275" s="385"/>
      <c r="J275" s="102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  <c r="AA275" s="359"/>
    </row>
    <row r="276" spans="1:27" ht="15.75" customHeight="1">
      <c r="A276" s="382"/>
      <c r="B276" s="359"/>
      <c r="C276" s="383"/>
      <c r="D276" s="384"/>
      <c r="E276" s="102"/>
      <c r="F276" s="102"/>
      <c r="G276" s="102"/>
      <c r="H276" s="385"/>
      <c r="I276" s="385"/>
      <c r="J276" s="102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  <c r="AA276" s="359"/>
    </row>
    <row r="277" spans="1:27" ht="15.75" customHeight="1">
      <c r="A277" s="382"/>
      <c r="B277" s="359"/>
      <c r="C277" s="383"/>
      <c r="D277" s="384"/>
      <c r="E277" s="102"/>
      <c r="F277" s="102"/>
      <c r="G277" s="102"/>
      <c r="H277" s="385"/>
      <c r="I277" s="385"/>
      <c r="J277" s="102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  <c r="AA277" s="359"/>
    </row>
    <row r="278" spans="1:27" ht="15.75" customHeight="1">
      <c r="A278" s="382"/>
      <c r="B278" s="359"/>
      <c r="C278" s="383"/>
      <c r="D278" s="384"/>
      <c r="E278" s="102"/>
      <c r="F278" s="102"/>
      <c r="G278" s="102"/>
      <c r="H278" s="385"/>
      <c r="I278" s="385"/>
      <c r="J278" s="102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  <c r="AA278" s="359"/>
    </row>
    <row r="279" spans="1:27" ht="15.75" customHeight="1">
      <c r="A279" s="382"/>
      <c r="B279" s="359"/>
      <c r="C279" s="383"/>
      <c r="D279" s="384"/>
      <c r="E279" s="102"/>
      <c r="F279" s="102"/>
      <c r="G279" s="102"/>
      <c r="H279" s="385"/>
      <c r="I279" s="385"/>
      <c r="J279" s="102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  <c r="AA279" s="359"/>
    </row>
    <row r="280" spans="1:27" ht="15.75" customHeight="1">
      <c r="A280" s="382"/>
      <c r="B280" s="359"/>
      <c r="C280" s="383"/>
      <c r="D280" s="384"/>
      <c r="E280" s="102"/>
      <c r="F280" s="102"/>
      <c r="G280" s="102"/>
      <c r="H280" s="385"/>
      <c r="I280" s="385"/>
      <c r="J280" s="102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  <c r="AA280" s="359"/>
    </row>
    <row r="281" spans="1:27" ht="15.75" customHeight="1">
      <c r="A281" s="382"/>
      <c r="B281" s="359"/>
      <c r="C281" s="383"/>
      <c r="D281" s="384"/>
      <c r="E281" s="102"/>
      <c r="F281" s="102"/>
      <c r="G281" s="102"/>
      <c r="H281" s="385"/>
      <c r="I281" s="385"/>
      <c r="J281" s="102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  <c r="AA281" s="359"/>
    </row>
    <row r="282" spans="1:27" ht="15.75" customHeight="1">
      <c r="A282" s="382"/>
      <c r="B282" s="359"/>
      <c r="C282" s="383"/>
      <c r="D282" s="384"/>
      <c r="E282" s="102"/>
      <c r="F282" s="102"/>
      <c r="G282" s="102"/>
      <c r="H282" s="385"/>
      <c r="I282" s="385"/>
      <c r="J282" s="102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  <c r="AA282" s="359"/>
    </row>
    <row r="283" spans="1:27" ht="15.75" customHeight="1">
      <c r="A283" s="382"/>
      <c r="B283" s="359"/>
      <c r="C283" s="383"/>
      <c r="D283" s="384"/>
      <c r="E283" s="102"/>
      <c r="F283" s="102"/>
      <c r="G283" s="102"/>
      <c r="H283" s="385"/>
      <c r="I283" s="385"/>
      <c r="J283" s="102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  <c r="AA283" s="359"/>
    </row>
    <row r="284" spans="1:27" ht="15.75" customHeight="1">
      <c r="A284" s="382"/>
      <c r="B284" s="359"/>
      <c r="C284" s="383"/>
      <c r="D284" s="384"/>
      <c r="E284" s="102"/>
      <c r="F284" s="102"/>
      <c r="G284" s="102"/>
      <c r="H284" s="385"/>
      <c r="I284" s="385"/>
      <c r="J284" s="102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  <c r="AA284" s="359"/>
    </row>
    <row r="285" spans="1:27" ht="15.75" customHeight="1">
      <c r="A285" s="382"/>
      <c r="B285" s="359"/>
      <c r="C285" s="383"/>
      <c r="D285" s="384"/>
      <c r="E285" s="102"/>
      <c r="F285" s="102"/>
      <c r="G285" s="102"/>
      <c r="H285" s="385"/>
      <c r="I285" s="385"/>
      <c r="J285" s="102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  <c r="AA285" s="359"/>
    </row>
    <row r="286" spans="1:27" ht="15.75" customHeight="1">
      <c r="A286" s="382"/>
      <c r="B286" s="359"/>
      <c r="C286" s="383"/>
      <c r="D286" s="384"/>
      <c r="E286" s="102"/>
      <c r="F286" s="102"/>
      <c r="G286" s="102"/>
      <c r="H286" s="385"/>
      <c r="I286" s="385"/>
      <c r="J286" s="102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  <c r="AA286" s="359"/>
    </row>
    <row r="287" spans="1:27" ht="15.75" customHeight="1">
      <c r="A287" s="382"/>
      <c r="B287" s="359"/>
      <c r="C287" s="383"/>
      <c r="D287" s="384"/>
      <c r="E287" s="102"/>
      <c r="F287" s="102"/>
      <c r="G287" s="102"/>
      <c r="H287" s="385"/>
      <c r="I287" s="385"/>
      <c r="J287" s="102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  <c r="AA287" s="359"/>
    </row>
    <row r="288" spans="1:27" ht="15.75" customHeight="1">
      <c r="A288" s="382"/>
      <c r="B288" s="359"/>
      <c r="C288" s="383"/>
      <c r="D288" s="384"/>
      <c r="E288" s="102"/>
      <c r="F288" s="102"/>
      <c r="G288" s="102"/>
      <c r="H288" s="385"/>
      <c r="I288" s="385"/>
      <c r="J288" s="102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  <c r="AA288" s="359"/>
    </row>
    <row r="289" spans="1:27" ht="15.75" customHeight="1">
      <c r="A289" s="382"/>
      <c r="B289" s="359"/>
      <c r="C289" s="383"/>
      <c r="D289" s="384"/>
      <c r="E289" s="102"/>
      <c r="F289" s="102"/>
      <c r="G289" s="102"/>
      <c r="H289" s="385"/>
      <c r="I289" s="385"/>
      <c r="J289" s="102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  <c r="AA289" s="359"/>
    </row>
    <row r="290" spans="1:27" ht="15.75" customHeight="1">
      <c r="A290" s="382"/>
      <c r="B290" s="359"/>
      <c r="C290" s="383"/>
      <c r="D290" s="384"/>
      <c r="E290" s="102"/>
      <c r="F290" s="102"/>
      <c r="G290" s="102"/>
      <c r="H290" s="385"/>
      <c r="I290" s="385"/>
      <c r="J290" s="102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  <c r="AA290" s="359"/>
    </row>
    <row r="291" spans="1:27" ht="15.75" customHeight="1">
      <c r="A291" s="382"/>
      <c r="B291" s="359"/>
      <c r="C291" s="383"/>
      <c r="D291" s="384"/>
      <c r="E291" s="102"/>
      <c r="F291" s="102"/>
      <c r="G291" s="102"/>
      <c r="H291" s="385"/>
      <c r="I291" s="385"/>
      <c r="J291" s="102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  <c r="AA291" s="359"/>
    </row>
    <row r="292" spans="1:27" ht="15.75" customHeight="1">
      <c r="A292" s="382"/>
      <c r="B292" s="359"/>
      <c r="C292" s="383"/>
      <c r="D292" s="384"/>
      <c r="E292" s="102"/>
      <c r="F292" s="102"/>
      <c r="G292" s="102"/>
      <c r="H292" s="385"/>
      <c r="I292" s="385"/>
      <c r="J292" s="102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  <c r="AA292" s="359"/>
    </row>
    <row r="293" spans="1:27" ht="15.75" customHeight="1">
      <c r="A293" s="382"/>
      <c r="B293" s="359"/>
      <c r="C293" s="383"/>
      <c r="D293" s="384"/>
      <c r="E293" s="102"/>
      <c r="F293" s="102"/>
      <c r="G293" s="102"/>
      <c r="H293" s="385"/>
      <c r="I293" s="385"/>
      <c r="J293" s="102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  <c r="AA293" s="359"/>
    </row>
    <row r="294" spans="1:27" ht="15.75" customHeight="1">
      <c r="A294" s="382"/>
      <c r="B294" s="359"/>
      <c r="C294" s="383"/>
      <c r="D294" s="384"/>
      <c r="E294" s="102"/>
      <c r="F294" s="102"/>
      <c r="G294" s="102"/>
      <c r="H294" s="385"/>
      <c r="I294" s="385"/>
      <c r="J294" s="102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  <c r="AA294" s="359"/>
    </row>
    <row r="295" spans="1:27" ht="15.75" customHeight="1">
      <c r="A295" s="382"/>
      <c r="B295" s="359"/>
      <c r="C295" s="383"/>
      <c r="D295" s="384"/>
      <c r="E295" s="102"/>
      <c r="F295" s="102"/>
      <c r="G295" s="102"/>
      <c r="H295" s="385"/>
      <c r="I295" s="385"/>
      <c r="J295" s="102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  <c r="AA295" s="359"/>
    </row>
    <row r="296" spans="1:27" ht="15.75" customHeight="1">
      <c r="A296" s="382"/>
      <c r="B296" s="359"/>
      <c r="C296" s="383"/>
      <c r="D296" s="384"/>
      <c r="E296" s="102"/>
      <c r="F296" s="102"/>
      <c r="G296" s="102"/>
      <c r="H296" s="385"/>
      <c r="I296" s="385"/>
      <c r="J296" s="102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  <c r="AA296" s="359"/>
    </row>
    <row r="297" spans="1:27" ht="15.75" customHeight="1">
      <c r="A297" s="382"/>
      <c r="B297" s="359"/>
      <c r="C297" s="383"/>
      <c r="D297" s="384"/>
      <c r="E297" s="102"/>
      <c r="F297" s="102"/>
      <c r="G297" s="102"/>
      <c r="H297" s="385"/>
      <c r="I297" s="385"/>
      <c r="J297" s="102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  <c r="AA297" s="359"/>
    </row>
    <row r="298" spans="1:27" ht="15.75" customHeight="1">
      <c r="A298" s="382"/>
      <c r="B298" s="359"/>
      <c r="C298" s="383"/>
      <c r="D298" s="384"/>
      <c r="E298" s="102"/>
      <c r="F298" s="102"/>
      <c r="G298" s="102"/>
      <c r="H298" s="385"/>
      <c r="I298" s="385"/>
      <c r="J298" s="102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  <c r="AA298" s="359"/>
    </row>
    <row r="299" spans="1:27" ht="15.75" customHeight="1">
      <c r="A299" s="382"/>
      <c r="B299" s="359"/>
      <c r="C299" s="383"/>
      <c r="D299" s="384"/>
      <c r="E299" s="102"/>
      <c r="F299" s="102"/>
      <c r="G299" s="102"/>
      <c r="H299" s="385"/>
      <c r="I299" s="385"/>
      <c r="J299" s="102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  <c r="AA299" s="359"/>
    </row>
    <row r="300" spans="1:27" ht="15.75" customHeight="1">
      <c r="A300" s="382"/>
      <c r="B300" s="359"/>
      <c r="C300" s="383"/>
      <c r="D300" s="384"/>
      <c r="E300" s="102"/>
      <c r="F300" s="102"/>
      <c r="G300" s="102"/>
      <c r="H300" s="385"/>
      <c r="I300" s="385"/>
      <c r="J300" s="102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  <c r="AA300" s="359"/>
    </row>
    <row r="301" spans="1:27" ht="15.75" customHeight="1">
      <c r="A301" s="382"/>
      <c r="B301" s="359"/>
      <c r="C301" s="383"/>
      <c r="D301" s="384"/>
      <c r="E301" s="102"/>
      <c r="F301" s="102"/>
      <c r="G301" s="102"/>
      <c r="H301" s="385"/>
      <c r="I301" s="385"/>
      <c r="J301" s="102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  <c r="AA301" s="359"/>
    </row>
    <row r="302" spans="1:27" ht="15.75" customHeight="1">
      <c r="A302" s="382"/>
      <c r="B302" s="359"/>
      <c r="C302" s="383"/>
      <c r="D302" s="384"/>
      <c r="E302" s="102"/>
      <c r="F302" s="102"/>
      <c r="G302" s="102"/>
      <c r="H302" s="385"/>
      <c r="I302" s="385"/>
      <c r="J302" s="102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  <c r="AA302" s="359"/>
    </row>
    <row r="303" spans="1:27" ht="15.75" customHeight="1">
      <c r="A303" s="382"/>
      <c r="B303" s="359"/>
      <c r="C303" s="383"/>
      <c r="D303" s="384"/>
      <c r="E303" s="102"/>
      <c r="F303" s="102"/>
      <c r="G303" s="102"/>
      <c r="H303" s="385"/>
      <c r="I303" s="385"/>
      <c r="J303" s="102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  <c r="AA303" s="359"/>
    </row>
    <row r="304" spans="1:27" ht="15.75" customHeight="1">
      <c r="A304" s="382"/>
      <c r="B304" s="359"/>
      <c r="C304" s="383"/>
      <c r="D304" s="384"/>
      <c r="E304" s="102"/>
      <c r="F304" s="102"/>
      <c r="G304" s="102"/>
      <c r="H304" s="385"/>
      <c r="I304" s="385"/>
      <c r="J304" s="102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  <c r="AA304" s="359"/>
    </row>
    <row r="305" spans="1:27" ht="15.75" customHeight="1">
      <c r="A305" s="382"/>
      <c r="B305" s="359"/>
      <c r="C305" s="383"/>
      <c r="D305" s="384"/>
      <c r="E305" s="102"/>
      <c r="F305" s="102"/>
      <c r="G305" s="102"/>
      <c r="H305" s="385"/>
      <c r="I305" s="385"/>
      <c r="J305" s="102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  <c r="AA305" s="359"/>
    </row>
    <row r="306" spans="1:27" ht="15.75" customHeight="1">
      <c r="A306" s="382"/>
      <c r="B306" s="359"/>
      <c r="C306" s="383"/>
      <c r="D306" s="384"/>
      <c r="E306" s="102"/>
      <c r="F306" s="102"/>
      <c r="G306" s="102"/>
      <c r="H306" s="385"/>
      <c r="I306" s="385"/>
      <c r="J306" s="102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  <c r="AA306" s="359"/>
    </row>
    <row r="307" spans="1:27" ht="15.75" customHeight="1">
      <c r="A307" s="382"/>
      <c r="B307" s="359"/>
      <c r="C307" s="383"/>
      <c r="D307" s="384"/>
      <c r="E307" s="102"/>
      <c r="F307" s="102"/>
      <c r="G307" s="102"/>
      <c r="H307" s="385"/>
      <c r="I307" s="385"/>
      <c r="J307" s="102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  <c r="AA307" s="359"/>
    </row>
    <row r="308" spans="1:27" ht="15.75" customHeight="1">
      <c r="A308" s="382"/>
      <c r="B308" s="359"/>
      <c r="C308" s="383"/>
      <c r="D308" s="384"/>
      <c r="E308" s="102"/>
      <c r="F308" s="102"/>
      <c r="G308" s="102"/>
      <c r="H308" s="385"/>
      <c r="I308" s="385"/>
      <c r="J308" s="102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  <c r="AA308" s="359"/>
    </row>
    <row r="309" spans="1:27" ht="15.75" customHeight="1">
      <c r="A309" s="382"/>
      <c r="B309" s="359"/>
      <c r="C309" s="383"/>
      <c r="D309" s="384"/>
      <c r="E309" s="102"/>
      <c r="F309" s="102"/>
      <c r="G309" s="102"/>
      <c r="H309" s="385"/>
      <c r="I309" s="385"/>
      <c r="J309" s="102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</row>
    <row r="310" spans="1:27" ht="15.75" customHeight="1">
      <c r="A310" s="382"/>
      <c r="B310" s="359"/>
      <c r="C310" s="383"/>
      <c r="D310" s="384"/>
      <c r="E310" s="102"/>
      <c r="F310" s="102"/>
      <c r="G310" s="102"/>
      <c r="H310" s="385"/>
      <c r="I310" s="385"/>
      <c r="J310" s="102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</row>
    <row r="311" spans="1:27" ht="15.75" customHeight="1">
      <c r="A311" s="382"/>
      <c r="B311" s="359"/>
      <c r="C311" s="383"/>
      <c r="D311" s="384"/>
      <c r="E311" s="102"/>
      <c r="F311" s="102"/>
      <c r="G311" s="102"/>
      <c r="H311" s="385"/>
      <c r="I311" s="385"/>
      <c r="J311" s="102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  <c r="AA311" s="359"/>
    </row>
    <row r="312" spans="1:27" ht="15.75" customHeight="1">
      <c r="A312" s="382"/>
      <c r="B312" s="359"/>
      <c r="C312" s="383"/>
      <c r="D312" s="384"/>
      <c r="E312" s="102"/>
      <c r="F312" s="102"/>
      <c r="G312" s="102"/>
      <c r="H312" s="385"/>
      <c r="I312" s="385"/>
      <c r="J312" s="102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  <c r="AA312" s="359"/>
    </row>
    <row r="313" spans="1:27" ht="15.75" customHeight="1">
      <c r="A313" s="382"/>
      <c r="B313" s="359"/>
      <c r="C313" s="383"/>
      <c r="D313" s="384"/>
      <c r="E313" s="102"/>
      <c r="F313" s="102"/>
      <c r="G313" s="102"/>
      <c r="H313" s="385"/>
      <c r="I313" s="385"/>
      <c r="J313" s="102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  <c r="AA313" s="359"/>
    </row>
    <row r="314" spans="1:27" ht="15.75" customHeight="1">
      <c r="A314" s="382"/>
      <c r="B314" s="359"/>
      <c r="C314" s="383"/>
      <c r="D314" s="384"/>
      <c r="E314" s="102"/>
      <c r="F314" s="102"/>
      <c r="G314" s="102"/>
      <c r="H314" s="385"/>
      <c r="I314" s="385"/>
      <c r="J314" s="102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  <c r="AA314" s="359"/>
    </row>
    <row r="315" spans="1:27" ht="15.75" customHeight="1">
      <c r="A315" s="382"/>
      <c r="B315" s="359"/>
      <c r="C315" s="383"/>
      <c r="D315" s="384"/>
      <c r="E315" s="102"/>
      <c r="F315" s="102"/>
      <c r="G315" s="102"/>
      <c r="H315" s="385"/>
      <c r="I315" s="385"/>
      <c r="J315" s="102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  <c r="AA315" s="359"/>
    </row>
    <row r="316" spans="1:27" ht="15.75" customHeight="1">
      <c r="A316" s="382"/>
      <c r="B316" s="359"/>
      <c r="C316" s="383"/>
      <c r="D316" s="384"/>
      <c r="E316" s="102"/>
      <c r="F316" s="102"/>
      <c r="G316" s="102"/>
      <c r="H316" s="385"/>
      <c r="I316" s="385"/>
      <c r="J316" s="102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  <c r="AA316" s="359"/>
    </row>
    <row r="317" spans="1:27" ht="15.75" customHeight="1">
      <c r="A317" s="382"/>
      <c r="B317" s="359"/>
      <c r="C317" s="383"/>
      <c r="D317" s="384"/>
      <c r="E317" s="102"/>
      <c r="F317" s="102"/>
      <c r="G317" s="102"/>
      <c r="H317" s="385"/>
      <c r="I317" s="385"/>
      <c r="J317" s="102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  <c r="AA317" s="359"/>
    </row>
    <row r="318" spans="1:27" ht="15.75" customHeight="1">
      <c r="A318" s="382"/>
      <c r="B318" s="359"/>
      <c r="C318" s="383"/>
      <c r="D318" s="384"/>
      <c r="E318" s="102"/>
      <c r="F318" s="102"/>
      <c r="G318" s="102"/>
      <c r="H318" s="385"/>
      <c r="I318" s="385"/>
      <c r="J318" s="102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  <c r="AA318" s="359"/>
    </row>
    <row r="319" spans="1:27" ht="15.75" customHeight="1">
      <c r="A319" s="382"/>
      <c r="B319" s="359"/>
      <c r="C319" s="383"/>
      <c r="D319" s="384"/>
      <c r="E319" s="102"/>
      <c r="F319" s="102"/>
      <c r="G319" s="102"/>
      <c r="H319" s="385"/>
      <c r="I319" s="385"/>
      <c r="J319" s="102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  <c r="AA319" s="359"/>
    </row>
    <row r="320" spans="1:27" ht="15.75" customHeight="1">
      <c r="A320" s="382"/>
      <c r="B320" s="359"/>
      <c r="C320" s="383"/>
      <c r="D320" s="384"/>
      <c r="E320" s="102"/>
      <c r="F320" s="102"/>
      <c r="G320" s="102"/>
      <c r="H320" s="385"/>
      <c r="I320" s="385"/>
      <c r="J320" s="102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  <c r="AA320" s="359"/>
    </row>
    <row r="321" spans="1:27" ht="15.75" customHeight="1">
      <c r="A321" s="382"/>
      <c r="B321" s="359"/>
      <c r="C321" s="383"/>
      <c r="D321" s="384"/>
      <c r="E321" s="102"/>
      <c r="F321" s="102"/>
      <c r="G321" s="102"/>
      <c r="H321" s="385"/>
      <c r="I321" s="385"/>
      <c r="J321" s="102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  <c r="AA321" s="359"/>
    </row>
    <row r="322" spans="1:27" ht="15.75" customHeight="1">
      <c r="A322" s="382"/>
      <c r="B322" s="359"/>
      <c r="C322" s="383"/>
      <c r="D322" s="384"/>
      <c r="E322" s="102"/>
      <c r="F322" s="102"/>
      <c r="G322" s="102"/>
      <c r="H322" s="385"/>
      <c r="I322" s="385"/>
      <c r="J322" s="102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  <c r="AA322" s="359"/>
    </row>
    <row r="323" spans="1:27" ht="15.75" customHeight="1">
      <c r="A323" s="382"/>
      <c r="B323" s="359"/>
      <c r="C323" s="383"/>
      <c r="D323" s="384"/>
      <c r="E323" s="102"/>
      <c r="F323" s="102"/>
      <c r="G323" s="102"/>
      <c r="H323" s="385"/>
      <c r="I323" s="385"/>
      <c r="J323" s="102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  <c r="AA323" s="359"/>
    </row>
    <row r="324" spans="1:27" ht="15.75" customHeight="1">
      <c r="A324" s="382"/>
      <c r="B324" s="359"/>
      <c r="C324" s="383"/>
      <c r="D324" s="384"/>
      <c r="E324" s="102"/>
      <c r="F324" s="102"/>
      <c r="G324" s="102"/>
      <c r="H324" s="385"/>
      <c r="I324" s="385"/>
      <c r="J324" s="102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  <c r="AA324" s="359"/>
    </row>
    <row r="325" spans="1:27" ht="15.75" customHeight="1">
      <c r="A325" s="382"/>
      <c r="B325" s="359"/>
      <c r="C325" s="383"/>
      <c r="D325" s="384"/>
      <c r="E325" s="102"/>
      <c r="F325" s="102"/>
      <c r="G325" s="102"/>
      <c r="H325" s="385"/>
      <c r="I325" s="385"/>
      <c r="J325" s="102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  <c r="AA325" s="359"/>
    </row>
    <row r="326" spans="1:27" ht="15.75" customHeight="1">
      <c r="A326" s="382"/>
      <c r="B326" s="359"/>
      <c r="C326" s="383"/>
      <c r="D326" s="384"/>
      <c r="E326" s="102"/>
      <c r="F326" s="102"/>
      <c r="G326" s="102"/>
      <c r="H326" s="385"/>
      <c r="I326" s="385"/>
      <c r="J326" s="102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  <c r="AA326" s="359"/>
    </row>
    <row r="327" spans="1:27" ht="15.75" customHeight="1">
      <c r="A327" s="382"/>
      <c r="B327" s="359"/>
      <c r="C327" s="383"/>
      <c r="D327" s="384"/>
      <c r="E327" s="102"/>
      <c r="F327" s="102"/>
      <c r="G327" s="102"/>
      <c r="H327" s="385"/>
      <c r="I327" s="385"/>
      <c r="J327" s="102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  <c r="AA327" s="359"/>
    </row>
    <row r="328" spans="1:27" ht="15.75" customHeight="1">
      <c r="A328" s="382"/>
      <c r="B328" s="359"/>
      <c r="C328" s="383"/>
      <c r="D328" s="384"/>
      <c r="E328" s="102"/>
      <c r="F328" s="102"/>
      <c r="G328" s="102"/>
      <c r="H328" s="385"/>
      <c r="I328" s="385"/>
      <c r="J328" s="102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  <c r="AA328" s="359"/>
    </row>
    <row r="329" spans="1:27" ht="15.75" customHeight="1">
      <c r="A329" s="382"/>
      <c r="B329" s="359"/>
      <c r="C329" s="383"/>
      <c r="D329" s="384"/>
      <c r="E329" s="102"/>
      <c r="F329" s="102"/>
      <c r="G329" s="102"/>
      <c r="H329" s="385"/>
      <c r="I329" s="385"/>
      <c r="J329" s="102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  <c r="AA329" s="359"/>
    </row>
    <row r="330" spans="1:27" ht="15.75" customHeight="1">
      <c r="A330" s="382"/>
      <c r="B330" s="359"/>
      <c r="C330" s="383"/>
      <c r="D330" s="384"/>
      <c r="E330" s="102"/>
      <c r="F330" s="102"/>
      <c r="G330" s="102"/>
      <c r="H330" s="385"/>
      <c r="I330" s="385"/>
      <c r="J330" s="102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  <c r="AA330" s="359"/>
    </row>
    <row r="331" spans="1:27" ht="15.75" customHeight="1">
      <c r="A331" s="382"/>
      <c r="B331" s="359"/>
      <c r="C331" s="383"/>
      <c r="D331" s="384"/>
      <c r="E331" s="102"/>
      <c r="F331" s="102"/>
      <c r="G331" s="102"/>
      <c r="H331" s="385"/>
      <c r="I331" s="385"/>
      <c r="J331" s="102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  <c r="AA331" s="359"/>
    </row>
    <row r="332" spans="1:27" ht="15.75" customHeight="1">
      <c r="A332" s="382"/>
      <c r="B332" s="359"/>
      <c r="C332" s="383"/>
      <c r="D332" s="384"/>
      <c r="E332" s="102"/>
      <c r="F332" s="102"/>
      <c r="G332" s="102"/>
      <c r="H332" s="385"/>
      <c r="I332" s="385"/>
      <c r="J332" s="102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  <c r="AA332" s="359"/>
    </row>
    <row r="333" spans="1:27" ht="15.75" customHeight="1">
      <c r="A333" s="382"/>
      <c r="B333" s="359"/>
      <c r="C333" s="383"/>
      <c r="D333" s="384"/>
      <c r="E333" s="102"/>
      <c r="F333" s="102"/>
      <c r="G333" s="102"/>
      <c r="H333" s="385"/>
      <c r="I333" s="385"/>
      <c r="J333" s="102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  <c r="AA333" s="359"/>
    </row>
    <row r="334" spans="1:27" ht="15.75" customHeight="1">
      <c r="A334" s="382"/>
      <c r="B334" s="359"/>
      <c r="C334" s="383"/>
      <c r="D334" s="384"/>
      <c r="E334" s="102"/>
      <c r="F334" s="102"/>
      <c r="G334" s="102"/>
      <c r="H334" s="385"/>
      <c r="I334" s="385"/>
      <c r="J334" s="102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  <c r="AA334" s="359"/>
    </row>
    <row r="335" spans="1:27" ht="15.75" customHeight="1">
      <c r="A335" s="382"/>
      <c r="B335" s="359"/>
      <c r="C335" s="383"/>
      <c r="D335" s="384"/>
      <c r="E335" s="102"/>
      <c r="F335" s="102"/>
      <c r="G335" s="102"/>
      <c r="H335" s="385"/>
      <c r="I335" s="385"/>
      <c r="J335" s="102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  <c r="AA335" s="359"/>
    </row>
    <row r="336" spans="1:27" ht="15.75" customHeight="1">
      <c r="A336" s="382"/>
      <c r="B336" s="359"/>
      <c r="C336" s="383"/>
      <c r="D336" s="384"/>
      <c r="E336" s="102"/>
      <c r="F336" s="102"/>
      <c r="G336" s="102"/>
      <c r="H336" s="385"/>
      <c r="I336" s="385"/>
      <c r="J336" s="102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  <c r="AA336" s="359"/>
    </row>
    <row r="337" spans="1:27" ht="15.75" customHeight="1">
      <c r="A337" s="382"/>
      <c r="B337" s="359"/>
      <c r="C337" s="383"/>
      <c r="D337" s="384"/>
      <c r="E337" s="102"/>
      <c r="F337" s="102"/>
      <c r="G337" s="102"/>
      <c r="H337" s="385"/>
      <c r="I337" s="385"/>
      <c r="J337" s="102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  <c r="AA337" s="359"/>
    </row>
    <row r="338" spans="1:27" ht="15.75" customHeight="1">
      <c r="A338" s="382"/>
      <c r="B338" s="359"/>
      <c r="C338" s="383"/>
      <c r="D338" s="384"/>
      <c r="E338" s="102"/>
      <c r="F338" s="102"/>
      <c r="G338" s="102"/>
      <c r="H338" s="385"/>
      <c r="I338" s="385"/>
      <c r="J338" s="102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  <c r="AA338" s="359"/>
    </row>
    <row r="339" spans="1:27" ht="15.75" customHeight="1">
      <c r="A339" s="382"/>
      <c r="B339" s="359"/>
      <c r="C339" s="383"/>
      <c r="D339" s="384"/>
      <c r="E339" s="102"/>
      <c r="F339" s="102"/>
      <c r="G339" s="102"/>
      <c r="H339" s="385"/>
      <c r="I339" s="385"/>
      <c r="J339" s="102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  <c r="AA339" s="359"/>
    </row>
    <row r="340" spans="1:27" ht="15.75" customHeight="1">
      <c r="A340" s="382"/>
      <c r="B340" s="359"/>
      <c r="C340" s="383"/>
      <c r="D340" s="384"/>
      <c r="E340" s="102"/>
      <c r="F340" s="102"/>
      <c r="G340" s="102"/>
      <c r="H340" s="385"/>
      <c r="I340" s="385"/>
      <c r="J340" s="102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  <c r="AA340" s="359"/>
    </row>
    <row r="341" spans="1:27" ht="15.75" customHeight="1">
      <c r="A341" s="382"/>
      <c r="B341" s="359"/>
      <c r="C341" s="383"/>
      <c r="D341" s="384"/>
      <c r="E341" s="102"/>
      <c r="F341" s="102"/>
      <c r="G341" s="102"/>
      <c r="H341" s="385"/>
      <c r="I341" s="385"/>
      <c r="J341" s="102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  <c r="AA341" s="359"/>
    </row>
    <row r="342" spans="1:27" ht="15.75" customHeight="1">
      <c r="A342" s="382"/>
      <c r="B342" s="359"/>
      <c r="C342" s="383"/>
      <c r="D342" s="384"/>
      <c r="E342" s="102"/>
      <c r="F342" s="102"/>
      <c r="G342" s="102"/>
      <c r="H342" s="385"/>
      <c r="I342" s="385"/>
      <c r="J342" s="102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  <c r="AA342" s="359"/>
    </row>
    <row r="343" spans="1:27" ht="15.75" customHeight="1">
      <c r="A343" s="382"/>
      <c r="B343" s="359"/>
      <c r="C343" s="383"/>
      <c r="D343" s="384"/>
      <c r="E343" s="102"/>
      <c r="F343" s="102"/>
      <c r="G343" s="102"/>
      <c r="H343" s="385"/>
      <c r="I343" s="385"/>
      <c r="J343" s="102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  <c r="AA343" s="359"/>
    </row>
    <row r="344" spans="1:27" ht="15.75" customHeight="1">
      <c r="A344" s="382"/>
      <c r="B344" s="359"/>
      <c r="C344" s="383"/>
      <c r="D344" s="384"/>
      <c r="E344" s="102"/>
      <c r="F344" s="102"/>
      <c r="G344" s="102"/>
      <c r="H344" s="385"/>
      <c r="I344" s="385"/>
      <c r="J344" s="102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  <c r="AA344" s="359"/>
    </row>
    <row r="345" spans="1:27" ht="15.75" customHeight="1">
      <c r="A345" s="382"/>
      <c r="B345" s="359"/>
      <c r="C345" s="383"/>
      <c r="D345" s="384"/>
      <c r="E345" s="102"/>
      <c r="F345" s="102"/>
      <c r="G345" s="102"/>
      <c r="H345" s="385"/>
      <c r="I345" s="385"/>
      <c r="J345" s="102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  <c r="AA345" s="359"/>
    </row>
    <row r="346" spans="1:27" ht="15.75" customHeight="1">
      <c r="A346" s="382"/>
      <c r="B346" s="359"/>
      <c r="C346" s="383"/>
      <c r="D346" s="384"/>
      <c r="E346" s="102"/>
      <c r="F346" s="102"/>
      <c r="G346" s="102"/>
      <c r="H346" s="385"/>
      <c r="I346" s="385"/>
      <c r="J346" s="102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  <c r="AA346" s="359"/>
    </row>
    <row r="347" spans="1:27" ht="15.75" customHeight="1">
      <c r="A347" s="382"/>
      <c r="B347" s="359"/>
      <c r="C347" s="383"/>
      <c r="D347" s="384"/>
      <c r="E347" s="102"/>
      <c r="F347" s="102"/>
      <c r="G347" s="102"/>
      <c r="H347" s="385"/>
      <c r="I347" s="385"/>
      <c r="J347" s="102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  <c r="AA347" s="359"/>
    </row>
    <row r="348" spans="1:27" ht="15.75" customHeight="1">
      <c r="A348" s="382"/>
      <c r="B348" s="359"/>
      <c r="C348" s="383"/>
      <c r="D348" s="384"/>
      <c r="E348" s="102"/>
      <c r="F348" s="102"/>
      <c r="G348" s="102"/>
      <c r="H348" s="385"/>
      <c r="I348" s="385"/>
      <c r="J348" s="102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  <c r="AA348" s="359"/>
    </row>
    <row r="349" spans="1:27" ht="15.75" customHeight="1">
      <c r="A349" s="382"/>
      <c r="B349" s="359"/>
      <c r="C349" s="383"/>
      <c r="D349" s="384"/>
      <c r="E349" s="102"/>
      <c r="F349" s="102"/>
      <c r="G349" s="102"/>
      <c r="H349" s="385"/>
      <c r="I349" s="385"/>
      <c r="J349" s="102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  <c r="AA349" s="359"/>
    </row>
    <row r="350" spans="1:27" ht="15.75" customHeight="1">
      <c r="A350" s="382"/>
      <c r="B350" s="359"/>
      <c r="C350" s="383"/>
      <c r="D350" s="384"/>
      <c r="E350" s="102"/>
      <c r="F350" s="102"/>
      <c r="G350" s="102"/>
      <c r="H350" s="385"/>
      <c r="I350" s="385"/>
      <c r="J350" s="102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  <c r="AA350" s="359"/>
    </row>
    <row r="351" spans="1:27" ht="15.75" customHeight="1">
      <c r="A351" s="382"/>
      <c r="B351" s="359"/>
      <c r="C351" s="383"/>
      <c r="D351" s="384"/>
      <c r="E351" s="102"/>
      <c r="F351" s="102"/>
      <c r="G351" s="102"/>
      <c r="H351" s="385"/>
      <c r="I351" s="385"/>
      <c r="J351" s="102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  <c r="AA351" s="359"/>
    </row>
    <row r="352" spans="1:27" ht="15.75" customHeight="1">
      <c r="A352" s="382"/>
      <c r="B352" s="359"/>
      <c r="C352" s="383"/>
      <c r="D352" s="384"/>
      <c r="E352" s="102"/>
      <c r="F352" s="102"/>
      <c r="G352" s="102"/>
      <c r="H352" s="385"/>
      <c r="I352" s="385"/>
      <c r="J352" s="102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  <c r="AA352" s="359"/>
    </row>
    <row r="353" spans="1:27" ht="15.75" customHeight="1">
      <c r="A353" s="382"/>
      <c r="B353" s="359"/>
      <c r="C353" s="383"/>
      <c r="D353" s="384"/>
      <c r="E353" s="102"/>
      <c r="F353" s="102"/>
      <c r="G353" s="102"/>
      <c r="H353" s="385"/>
      <c r="I353" s="385"/>
      <c r="J353" s="102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  <c r="AA353" s="359"/>
    </row>
    <row r="354" spans="1:27" ht="15.75" customHeight="1">
      <c r="A354" s="382"/>
      <c r="B354" s="359"/>
      <c r="C354" s="383"/>
      <c r="D354" s="384"/>
      <c r="E354" s="102"/>
      <c r="F354" s="102"/>
      <c r="G354" s="102"/>
      <c r="H354" s="385"/>
      <c r="I354" s="385"/>
      <c r="J354" s="102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  <c r="AA354" s="359"/>
    </row>
    <row r="355" spans="1:27" ht="15.75" customHeight="1">
      <c r="A355" s="382"/>
      <c r="B355" s="359"/>
      <c r="C355" s="383"/>
      <c r="D355" s="384"/>
      <c r="E355" s="102"/>
      <c r="F355" s="102"/>
      <c r="G355" s="102"/>
      <c r="H355" s="385"/>
      <c r="I355" s="385"/>
      <c r="J355" s="102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  <c r="AA355" s="359"/>
    </row>
    <row r="356" spans="1:27" ht="15.75" customHeight="1">
      <c r="A356" s="382"/>
      <c r="B356" s="359"/>
      <c r="C356" s="383"/>
      <c r="D356" s="384"/>
      <c r="E356" s="102"/>
      <c r="F356" s="102"/>
      <c r="G356" s="102"/>
      <c r="H356" s="385"/>
      <c r="I356" s="385"/>
      <c r="J356" s="102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  <c r="AA356" s="359"/>
    </row>
    <row r="357" spans="1:27" ht="15.75" customHeight="1">
      <c r="A357" s="382"/>
      <c r="B357" s="359"/>
      <c r="C357" s="383"/>
      <c r="D357" s="384"/>
      <c r="E357" s="102"/>
      <c r="F357" s="102"/>
      <c r="G357" s="102"/>
      <c r="H357" s="385"/>
      <c r="I357" s="385"/>
      <c r="J357" s="102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  <c r="AA357" s="359"/>
    </row>
    <row r="358" spans="1:27" ht="15.75" customHeight="1">
      <c r="A358" s="382"/>
      <c r="B358" s="359"/>
      <c r="C358" s="383"/>
      <c r="D358" s="384"/>
      <c r="E358" s="102"/>
      <c r="F358" s="102"/>
      <c r="G358" s="102"/>
      <c r="H358" s="385"/>
      <c r="I358" s="385"/>
      <c r="J358" s="102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  <c r="AA358" s="359"/>
    </row>
    <row r="359" spans="1:27" ht="15.75" customHeight="1">
      <c r="A359" s="382"/>
      <c r="B359" s="359"/>
      <c r="C359" s="383"/>
      <c r="D359" s="384"/>
      <c r="E359" s="102"/>
      <c r="F359" s="102"/>
      <c r="G359" s="102"/>
      <c r="H359" s="385"/>
      <c r="I359" s="385"/>
      <c r="J359" s="102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  <c r="AA359" s="359"/>
    </row>
    <row r="360" spans="1:27" ht="15.75" customHeight="1">
      <c r="A360" s="382"/>
      <c r="B360" s="359"/>
      <c r="C360" s="383"/>
      <c r="D360" s="384"/>
      <c r="E360" s="102"/>
      <c r="F360" s="102"/>
      <c r="G360" s="102"/>
      <c r="H360" s="385"/>
      <c r="I360" s="385"/>
      <c r="J360" s="102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  <c r="AA360" s="359"/>
    </row>
    <row r="361" spans="1:27" ht="15.75" customHeight="1">
      <c r="A361" s="382"/>
      <c r="B361" s="359"/>
      <c r="C361" s="383"/>
      <c r="D361" s="384"/>
      <c r="E361" s="102"/>
      <c r="F361" s="102"/>
      <c r="G361" s="102"/>
      <c r="H361" s="385"/>
      <c r="I361" s="385"/>
      <c r="J361" s="102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  <c r="AA361" s="359"/>
    </row>
    <row r="362" spans="1:27" ht="15.75" customHeight="1">
      <c r="A362" s="382"/>
      <c r="B362" s="359"/>
      <c r="C362" s="383"/>
      <c r="D362" s="384"/>
      <c r="E362" s="102"/>
      <c r="F362" s="102"/>
      <c r="G362" s="102"/>
      <c r="H362" s="385"/>
      <c r="I362" s="385"/>
      <c r="J362" s="102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  <c r="AA362" s="359"/>
    </row>
    <row r="363" spans="1:27" ht="15.75" customHeight="1">
      <c r="A363" s="382"/>
      <c r="B363" s="359"/>
      <c r="C363" s="383"/>
      <c r="D363" s="384"/>
      <c r="E363" s="102"/>
      <c r="F363" s="102"/>
      <c r="G363" s="102"/>
      <c r="H363" s="385"/>
      <c r="I363" s="385"/>
      <c r="J363" s="102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  <c r="AA363" s="359"/>
    </row>
    <row r="364" spans="1:27" ht="15.75" customHeight="1">
      <c r="A364" s="382"/>
      <c r="B364" s="359"/>
      <c r="C364" s="383"/>
      <c r="D364" s="384"/>
      <c r="E364" s="102"/>
      <c r="F364" s="102"/>
      <c r="G364" s="102"/>
      <c r="H364" s="385"/>
      <c r="I364" s="385"/>
      <c r="J364" s="102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  <c r="AA364" s="359"/>
    </row>
    <row r="365" spans="1:27" ht="15.75" customHeight="1">
      <c r="A365" s="382"/>
      <c r="B365" s="359"/>
      <c r="C365" s="383"/>
      <c r="D365" s="384"/>
      <c r="E365" s="102"/>
      <c r="F365" s="102"/>
      <c r="G365" s="102"/>
      <c r="H365" s="385"/>
      <c r="I365" s="385"/>
      <c r="J365" s="102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  <c r="AA365" s="359"/>
    </row>
    <row r="366" spans="1:27" ht="15.75" customHeight="1">
      <c r="A366" s="382"/>
      <c r="B366" s="359"/>
      <c r="C366" s="383"/>
      <c r="D366" s="384"/>
      <c r="E366" s="102"/>
      <c r="F366" s="102"/>
      <c r="G366" s="102"/>
      <c r="H366" s="385"/>
      <c r="I366" s="385"/>
      <c r="J366" s="102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  <c r="AA366" s="359"/>
    </row>
    <row r="367" spans="1:27" ht="15.75" customHeight="1">
      <c r="A367" s="382"/>
      <c r="B367" s="359"/>
      <c r="C367" s="383"/>
      <c r="D367" s="384"/>
      <c r="E367" s="102"/>
      <c r="F367" s="102"/>
      <c r="G367" s="102"/>
      <c r="H367" s="385"/>
      <c r="I367" s="385"/>
      <c r="J367" s="102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  <c r="AA367" s="359"/>
    </row>
    <row r="368" spans="1:27" ht="15.75" customHeight="1">
      <c r="A368" s="382"/>
      <c r="B368" s="359"/>
      <c r="C368" s="383"/>
      <c r="D368" s="384"/>
      <c r="E368" s="102"/>
      <c r="F368" s="102"/>
      <c r="G368" s="102"/>
      <c r="H368" s="385"/>
      <c r="I368" s="385"/>
      <c r="J368" s="102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  <c r="AA368" s="359"/>
    </row>
    <row r="369" spans="1:27" ht="15.75" customHeight="1">
      <c r="A369" s="382"/>
      <c r="B369" s="359"/>
      <c r="C369" s="383"/>
      <c r="D369" s="384"/>
      <c r="E369" s="102"/>
      <c r="F369" s="102"/>
      <c r="G369" s="102"/>
      <c r="H369" s="385"/>
      <c r="I369" s="385"/>
      <c r="J369" s="102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  <c r="AA369" s="359"/>
    </row>
    <row r="370" spans="1:27" ht="15.75" customHeight="1">
      <c r="A370" s="382"/>
      <c r="B370" s="359"/>
      <c r="C370" s="383"/>
      <c r="D370" s="384"/>
      <c r="E370" s="102"/>
      <c r="F370" s="102"/>
      <c r="G370" s="102"/>
      <c r="H370" s="385"/>
      <c r="I370" s="385"/>
      <c r="J370" s="102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  <c r="AA370" s="359"/>
    </row>
    <row r="371" spans="1:27" ht="15.75" customHeight="1">
      <c r="A371" s="382"/>
      <c r="B371" s="359"/>
      <c r="C371" s="383"/>
      <c r="D371" s="384"/>
      <c r="E371" s="102"/>
      <c r="F371" s="102"/>
      <c r="G371" s="102"/>
      <c r="H371" s="385"/>
      <c r="I371" s="385"/>
      <c r="J371" s="102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  <c r="AA371" s="359"/>
    </row>
    <row r="372" spans="1:27" ht="15.75" customHeight="1">
      <c r="A372" s="382"/>
      <c r="B372" s="359"/>
      <c r="C372" s="383"/>
      <c r="D372" s="384"/>
      <c r="E372" s="102"/>
      <c r="F372" s="102"/>
      <c r="G372" s="102"/>
      <c r="H372" s="385"/>
      <c r="I372" s="385"/>
      <c r="J372" s="102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  <c r="AA372" s="359"/>
    </row>
    <row r="373" spans="1:27" ht="15.75" customHeight="1">
      <c r="A373" s="382"/>
      <c r="B373" s="359"/>
      <c r="C373" s="383"/>
      <c r="D373" s="384"/>
      <c r="E373" s="102"/>
      <c r="F373" s="102"/>
      <c r="G373" s="102"/>
      <c r="H373" s="385"/>
      <c r="I373" s="385"/>
      <c r="J373" s="102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  <c r="AA373" s="359"/>
    </row>
    <row r="374" spans="1:27" ht="15.75" customHeight="1">
      <c r="A374" s="382"/>
      <c r="B374" s="359"/>
      <c r="C374" s="383"/>
      <c r="D374" s="384"/>
      <c r="E374" s="102"/>
      <c r="F374" s="102"/>
      <c r="G374" s="102"/>
      <c r="H374" s="385"/>
      <c r="I374" s="385"/>
      <c r="J374" s="102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  <c r="AA374" s="359"/>
    </row>
    <row r="375" spans="1:27" ht="15.75" customHeight="1">
      <c r="A375" s="382"/>
      <c r="B375" s="359"/>
      <c r="C375" s="383"/>
      <c r="D375" s="384"/>
      <c r="E375" s="102"/>
      <c r="F375" s="102"/>
      <c r="G375" s="102"/>
      <c r="H375" s="385"/>
      <c r="I375" s="385"/>
      <c r="J375" s="102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  <c r="AA375" s="359"/>
    </row>
    <row r="376" spans="1:27" ht="15.75" customHeight="1">
      <c r="A376" s="382"/>
      <c r="B376" s="359"/>
      <c r="C376" s="383"/>
      <c r="D376" s="384"/>
      <c r="E376" s="102"/>
      <c r="F376" s="102"/>
      <c r="G376" s="102"/>
      <c r="H376" s="385"/>
      <c r="I376" s="385"/>
      <c r="J376" s="102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  <c r="AA376" s="359"/>
    </row>
    <row r="377" spans="1:27" ht="15.75" customHeight="1">
      <c r="A377" s="382"/>
      <c r="B377" s="359"/>
      <c r="C377" s="383"/>
      <c r="D377" s="384"/>
      <c r="E377" s="102"/>
      <c r="F377" s="102"/>
      <c r="G377" s="102"/>
      <c r="H377" s="385"/>
      <c r="I377" s="385"/>
      <c r="J377" s="102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  <c r="AA377" s="359"/>
    </row>
    <row r="378" spans="1:27" ht="15.75" customHeight="1">
      <c r="A378" s="382"/>
      <c r="B378" s="359"/>
      <c r="C378" s="383"/>
      <c r="D378" s="384"/>
      <c r="E378" s="102"/>
      <c r="F378" s="102"/>
      <c r="G378" s="102"/>
      <c r="H378" s="385"/>
      <c r="I378" s="385"/>
      <c r="J378" s="102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  <c r="AA378" s="359"/>
    </row>
    <row r="379" spans="1:27" ht="15.75" customHeight="1">
      <c r="A379" s="382"/>
      <c r="B379" s="359"/>
      <c r="C379" s="383"/>
      <c r="D379" s="384"/>
      <c r="E379" s="102"/>
      <c r="F379" s="102"/>
      <c r="G379" s="102"/>
      <c r="H379" s="385"/>
      <c r="I379" s="385"/>
      <c r="J379" s="102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  <c r="AA379" s="359"/>
    </row>
    <row r="380" spans="1:27" ht="15.75" customHeight="1">
      <c r="A380" s="382"/>
      <c r="B380" s="359"/>
      <c r="C380" s="383"/>
      <c r="D380" s="384"/>
      <c r="E380" s="102"/>
      <c r="F380" s="102"/>
      <c r="G380" s="102"/>
      <c r="H380" s="385"/>
      <c r="I380" s="385"/>
      <c r="J380" s="102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  <c r="AA380" s="359"/>
    </row>
    <row r="381" spans="1:27" ht="15.75" customHeight="1">
      <c r="A381" s="382"/>
      <c r="B381" s="359"/>
      <c r="C381" s="383"/>
      <c r="D381" s="384"/>
      <c r="E381" s="102"/>
      <c r="F381" s="102"/>
      <c r="G381" s="102"/>
      <c r="H381" s="385"/>
      <c r="I381" s="385"/>
      <c r="J381" s="102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  <c r="AA381" s="359"/>
    </row>
    <row r="382" spans="1:27" ht="15.75" customHeight="1">
      <c r="A382" s="382"/>
      <c r="B382" s="359"/>
      <c r="C382" s="383"/>
      <c r="D382" s="384"/>
      <c r="E382" s="102"/>
      <c r="F382" s="102"/>
      <c r="G382" s="102"/>
      <c r="H382" s="385"/>
      <c r="I382" s="385"/>
      <c r="J382" s="102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  <c r="AA382" s="359"/>
    </row>
    <row r="383" spans="1:27" ht="15.75" customHeight="1">
      <c r="A383" s="382"/>
      <c r="B383" s="359"/>
      <c r="C383" s="383"/>
      <c r="D383" s="384"/>
      <c r="E383" s="102"/>
      <c r="F383" s="102"/>
      <c r="G383" s="102"/>
      <c r="H383" s="385"/>
      <c r="I383" s="385"/>
      <c r="J383" s="102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  <c r="AA383" s="359"/>
    </row>
    <row r="384" spans="1:27" ht="15.75" customHeight="1">
      <c r="A384" s="382"/>
      <c r="B384" s="359"/>
      <c r="C384" s="383"/>
      <c r="D384" s="384"/>
      <c r="E384" s="102"/>
      <c r="F384" s="102"/>
      <c r="G384" s="102"/>
      <c r="H384" s="385"/>
      <c r="I384" s="385"/>
      <c r="J384" s="102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  <c r="AA384" s="359"/>
    </row>
    <row r="385" spans="1:27" ht="15.75" customHeight="1">
      <c r="A385" s="382"/>
      <c r="B385" s="359"/>
      <c r="C385" s="383"/>
      <c r="D385" s="384"/>
      <c r="E385" s="102"/>
      <c r="F385" s="102"/>
      <c r="G385" s="102"/>
      <c r="H385" s="385"/>
      <c r="I385" s="385"/>
      <c r="J385" s="102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  <c r="AA385" s="359"/>
    </row>
    <row r="386" spans="1:27" ht="15.75" customHeight="1">
      <c r="A386" s="382"/>
      <c r="B386" s="359"/>
      <c r="C386" s="383"/>
      <c r="D386" s="384"/>
      <c r="E386" s="102"/>
      <c r="F386" s="102"/>
      <c r="G386" s="102"/>
      <c r="H386" s="385"/>
      <c r="I386" s="385"/>
      <c r="J386" s="102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  <c r="AA386" s="359"/>
    </row>
    <row r="387" spans="1:27" ht="15.75" customHeight="1">
      <c r="A387" s="382"/>
      <c r="B387" s="359"/>
      <c r="C387" s="383"/>
      <c r="D387" s="384"/>
      <c r="E387" s="102"/>
      <c r="F387" s="102"/>
      <c r="G387" s="102"/>
      <c r="H387" s="385"/>
      <c r="I387" s="385"/>
      <c r="J387" s="102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  <c r="AA387" s="359"/>
    </row>
    <row r="388" spans="1:27" ht="15.75" customHeight="1">
      <c r="A388" s="382"/>
      <c r="B388" s="359"/>
      <c r="C388" s="383"/>
      <c r="D388" s="384"/>
      <c r="E388" s="102"/>
      <c r="F388" s="102"/>
      <c r="G388" s="102"/>
      <c r="H388" s="385"/>
      <c r="I388" s="385"/>
      <c r="J388" s="102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  <c r="AA388" s="359"/>
    </row>
    <row r="389" spans="1:27" ht="15.75" customHeight="1">
      <c r="A389" s="382"/>
      <c r="B389" s="359"/>
      <c r="C389" s="383"/>
      <c r="D389" s="384"/>
      <c r="E389" s="102"/>
      <c r="F389" s="102"/>
      <c r="G389" s="102"/>
      <c r="H389" s="385"/>
      <c r="I389" s="385"/>
      <c r="J389" s="102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  <c r="AA389" s="359"/>
    </row>
    <row r="390" spans="1:27" ht="15.75" customHeight="1">
      <c r="A390" s="382"/>
      <c r="B390" s="359"/>
      <c r="C390" s="383"/>
      <c r="D390" s="384"/>
      <c r="E390" s="102"/>
      <c r="F390" s="102"/>
      <c r="G390" s="102"/>
      <c r="H390" s="385"/>
      <c r="I390" s="385"/>
      <c r="J390" s="102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  <c r="AA390" s="359"/>
    </row>
    <row r="391" spans="1:27" ht="15.75" customHeight="1">
      <c r="A391" s="382"/>
      <c r="B391" s="359"/>
      <c r="C391" s="383"/>
      <c r="D391" s="384"/>
      <c r="E391" s="102"/>
      <c r="F391" s="102"/>
      <c r="G391" s="102"/>
      <c r="H391" s="385"/>
      <c r="I391" s="385"/>
      <c r="J391" s="102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  <c r="AA391" s="359"/>
    </row>
    <row r="392" spans="1:27" ht="15.75" customHeight="1">
      <c r="A392" s="382"/>
      <c r="B392" s="359"/>
      <c r="C392" s="383"/>
      <c r="D392" s="384"/>
      <c r="E392" s="102"/>
      <c r="F392" s="102"/>
      <c r="G392" s="102"/>
      <c r="H392" s="385"/>
      <c r="I392" s="385"/>
      <c r="J392" s="102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  <c r="AA392" s="359"/>
    </row>
    <row r="393" spans="1:27" ht="15.75" customHeight="1">
      <c r="A393" s="382"/>
      <c r="B393" s="359"/>
      <c r="C393" s="383"/>
      <c r="D393" s="384"/>
      <c r="E393" s="102"/>
      <c r="F393" s="102"/>
      <c r="G393" s="102"/>
      <c r="H393" s="385"/>
      <c r="I393" s="385"/>
      <c r="J393" s="102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  <c r="AA393" s="359"/>
    </row>
    <row r="394" spans="1:27" ht="15.75" customHeight="1">
      <c r="A394" s="382"/>
      <c r="B394" s="359"/>
      <c r="C394" s="383"/>
      <c r="D394" s="384"/>
      <c r="E394" s="102"/>
      <c r="F394" s="102"/>
      <c r="G394" s="102"/>
      <c r="H394" s="385"/>
      <c r="I394" s="385"/>
      <c r="J394" s="102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  <c r="AA394" s="359"/>
    </row>
    <row r="395" spans="1:27" ht="15.75" customHeight="1">
      <c r="A395" s="382"/>
      <c r="B395" s="359"/>
      <c r="C395" s="383"/>
      <c r="D395" s="384"/>
      <c r="E395" s="102"/>
      <c r="F395" s="102"/>
      <c r="G395" s="102"/>
      <c r="H395" s="385"/>
      <c r="I395" s="385"/>
      <c r="J395" s="102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  <c r="AA395" s="359"/>
    </row>
    <row r="396" spans="1:27" ht="15.75" customHeight="1">
      <c r="A396" s="382"/>
      <c r="B396" s="359"/>
      <c r="C396" s="383"/>
      <c r="D396" s="384"/>
      <c r="E396" s="102"/>
      <c r="F396" s="102"/>
      <c r="G396" s="102"/>
      <c r="H396" s="385"/>
      <c r="I396" s="385"/>
      <c r="J396" s="102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  <c r="AA396" s="359"/>
    </row>
    <row r="397" spans="1:27" ht="15.75" customHeight="1">
      <c r="A397" s="382"/>
      <c r="B397" s="359"/>
      <c r="C397" s="383"/>
      <c r="D397" s="384"/>
      <c r="E397" s="102"/>
      <c r="F397" s="102"/>
      <c r="G397" s="102"/>
      <c r="H397" s="385"/>
      <c r="I397" s="385"/>
      <c r="J397" s="102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  <c r="AA397" s="359"/>
    </row>
    <row r="398" spans="1:27" ht="15.75" customHeight="1">
      <c r="A398" s="382"/>
      <c r="B398" s="359"/>
      <c r="C398" s="383"/>
      <c r="D398" s="384"/>
      <c r="E398" s="102"/>
      <c r="F398" s="102"/>
      <c r="G398" s="102"/>
      <c r="H398" s="385"/>
      <c r="I398" s="385"/>
      <c r="J398" s="102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  <c r="AA398" s="359"/>
    </row>
    <row r="399" spans="1:27" ht="15.75" customHeight="1">
      <c r="A399" s="382"/>
      <c r="B399" s="359"/>
      <c r="C399" s="383"/>
      <c r="D399" s="384"/>
      <c r="E399" s="102"/>
      <c r="F399" s="102"/>
      <c r="G399" s="102"/>
      <c r="H399" s="385"/>
      <c r="I399" s="385"/>
      <c r="J399" s="102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  <c r="AA399" s="359"/>
    </row>
    <row r="400" spans="1:27" ht="15.75" customHeight="1">
      <c r="A400" s="382"/>
      <c r="B400" s="359"/>
      <c r="C400" s="383"/>
      <c r="D400" s="384"/>
      <c r="E400" s="102"/>
      <c r="F400" s="102"/>
      <c r="G400" s="102"/>
      <c r="H400" s="385"/>
      <c r="I400" s="385"/>
      <c r="J400" s="102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  <c r="AA400" s="359"/>
    </row>
    <row r="401" spans="1:27" ht="15.75" customHeight="1">
      <c r="A401" s="382"/>
      <c r="B401" s="359"/>
      <c r="C401" s="383"/>
      <c r="D401" s="384"/>
      <c r="E401" s="102"/>
      <c r="F401" s="102"/>
      <c r="G401" s="102"/>
      <c r="H401" s="385"/>
      <c r="I401" s="385"/>
      <c r="J401" s="102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  <c r="AA401" s="359"/>
    </row>
    <row r="402" spans="1:27" ht="15.75" customHeight="1">
      <c r="A402" s="382"/>
      <c r="B402" s="359"/>
      <c r="C402" s="383"/>
      <c r="D402" s="384"/>
      <c r="E402" s="102"/>
      <c r="F402" s="102"/>
      <c r="G402" s="102"/>
      <c r="H402" s="385"/>
      <c r="I402" s="385"/>
      <c r="J402" s="102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  <c r="AA402" s="359"/>
    </row>
    <row r="403" spans="1:27" ht="15.75" customHeight="1">
      <c r="A403" s="382"/>
      <c r="B403" s="359"/>
      <c r="C403" s="383"/>
      <c r="D403" s="384"/>
      <c r="E403" s="102"/>
      <c r="F403" s="102"/>
      <c r="G403" s="102"/>
      <c r="H403" s="385"/>
      <c r="I403" s="385"/>
      <c r="J403" s="102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  <c r="AA403" s="359"/>
    </row>
    <row r="404" spans="1:27" ht="15.75" customHeight="1">
      <c r="A404" s="382"/>
      <c r="B404" s="359"/>
      <c r="C404" s="383"/>
      <c r="D404" s="384"/>
      <c r="E404" s="102"/>
      <c r="F404" s="102"/>
      <c r="G404" s="102"/>
      <c r="H404" s="385"/>
      <c r="I404" s="385"/>
      <c r="J404" s="102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  <c r="AA404" s="359"/>
    </row>
    <row r="405" spans="1:27" ht="15.75" customHeight="1">
      <c r="A405" s="382"/>
      <c r="B405" s="359"/>
      <c r="C405" s="383"/>
      <c r="D405" s="384"/>
      <c r="E405" s="102"/>
      <c r="F405" s="102"/>
      <c r="G405" s="102"/>
      <c r="H405" s="385"/>
      <c r="I405" s="385"/>
      <c r="J405" s="102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  <c r="AA405" s="359"/>
    </row>
    <row r="406" spans="1:27" ht="15.75" customHeight="1">
      <c r="A406" s="382"/>
      <c r="B406" s="359"/>
      <c r="C406" s="383"/>
      <c r="D406" s="384"/>
      <c r="E406" s="102"/>
      <c r="F406" s="102"/>
      <c r="G406" s="102"/>
      <c r="H406" s="385"/>
      <c r="I406" s="385"/>
      <c r="J406" s="102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  <c r="AA406" s="359"/>
    </row>
    <row r="407" spans="1:27" ht="15.75" customHeight="1">
      <c r="A407" s="382"/>
      <c r="B407" s="359"/>
      <c r="C407" s="383"/>
      <c r="D407" s="384"/>
      <c r="E407" s="102"/>
      <c r="F407" s="102"/>
      <c r="G407" s="102"/>
      <c r="H407" s="385"/>
      <c r="I407" s="385"/>
      <c r="J407" s="102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  <c r="AA407" s="359"/>
    </row>
    <row r="408" spans="1:27" ht="15.75" customHeight="1">
      <c r="A408" s="382"/>
      <c r="B408" s="359"/>
      <c r="C408" s="383"/>
      <c r="D408" s="384"/>
      <c r="E408" s="102"/>
      <c r="F408" s="102"/>
      <c r="G408" s="102"/>
      <c r="H408" s="385"/>
      <c r="I408" s="385"/>
      <c r="J408" s="102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  <c r="AA408" s="359"/>
    </row>
    <row r="409" spans="1:27" ht="15.75" customHeight="1">
      <c r="A409" s="382"/>
      <c r="B409" s="359"/>
      <c r="C409" s="383"/>
      <c r="D409" s="384"/>
      <c r="E409" s="102"/>
      <c r="F409" s="102"/>
      <c r="G409" s="102"/>
      <c r="H409" s="385"/>
      <c r="I409" s="385"/>
      <c r="J409" s="102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  <c r="AA409" s="359"/>
    </row>
    <row r="410" spans="1:27" ht="15.75" customHeight="1">
      <c r="A410" s="382"/>
      <c r="B410" s="359"/>
      <c r="C410" s="383"/>
      <c r="D410" s="384"/>
      <c r="E410" s="102"/>
      <c r="F410" s="102"/>
      <c r="G410" s="102"/>
      <c r="H410" s="385"/>
      <c r="I410" s="385"/>
      <c r="J410" s="102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  <c r="AA410" s="359"/>
    </row>
    <row r="411" spans="1:27" ht="15.75" customHeight="1">
      <c r="A411" s="382"/>
      <c r="B411" s="359"/>
      <c r="C411" s="383"/>
      <c r="D411" s="384"/>
      <c r="E411" s="102"/>
      <c r="F411" s="102"/>
      <c r="G411" s="102"/>
      <c r="H411" s="385"/>
      <c r="I411" s="385"/>
      <c r="J411" s="102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  <c r="AA411" s="359"/>
    </row>
    <row r="412" spans="1:27" ht="15.75" customHeight="1">
      <c r="A412" s="382"/>
      <c r="B412" s="359"/>
      <c r="C412" s="383"/>
      <c r="D412" s="384"/>
      <c r="E412" s="102"/>
      <c r="F412" s="102"/>
      <c r="G412" s="102"/>
      <c r="H412" s="385"/>
      <c r="I412" s="385"/>
      <c r="J412" s="102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  <c r="AA412" s="359"/>
    </row>
    <row r="413" spans="1:27" ht="15.75" customHeight="1">
      <c r="A413" s="382"/>
      <c r="B413" s="359"/>
      <c r="C413" s="383"/>
      <c r="D413" s="384"/>
      <c r="E413" s="102"/>
      <c r="F413" s="102"/>
      <c r="G413" s="102"/>
      <c r="H413" s="385"/>
      <c r="I413" s="385"/>
      <c r="J413" s="102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  <c r="AA413" s="359"/>
    </row>
    <row r="414" spans="1:27" ht="15.75" customHeight="1">
      <c r="A414" s="382"/>
      <c r="B414" s="359"/>
      <c r="C414" s="383"/>
      <c r="D414" s="384"/>
      <c r="E414" s="102"/>
      <c r="F414" s="102"/>
      <c r="G414" s="102"/>
      <c r="H414" s="385"/>
      <c r="I414" s="385"/>
      <c r="J414" s="102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  <c r="AA414" s="359"/>
    </row>
    <row r="415" spans="1:27" ht="15.75" customHeight="1">
      <c r="A415" s="382"/>
      <c r="B415" s="359"/>
      <c r="C415" s="383"/>
      <c r="D415" s="384"/>
      <c r="E415" s="102"/>
      <c r="F415" s="102"/>
      <c r="G415" s="102"/>
      <c r="H415" s="385"/>
      <c r="I415" s="385"/>
      <c r="J415" s="102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  <c r="AA415" s="359"/>
    </row>
    <row r="416" spans="1:27" ht="15.75" customHeight="1">
      <c r="A416" s="382"/>
      <c r="B416" s="359"/>
      <c r="C416" s="383"/>
      <c r="D416" s="384"/>
      <c r="E416" s="102"/>
      <c r="F416" s="102"/>
      <c r="G416" s="102"/>
      <c r="H416" s="385"/>
      <c r="I416" s="385"/>
      <c r="J416" s="102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  <c r="AA416" s="359"/>
    </row>
    <row r="417" spans="1:27" ht="15.75" customHeight="1">
      <c r="A417" s="382"/>
      <c r="B417" s="359"/>
      <c r="C417" s="383"/>
      <c r="D417" s="384"/>
      <c r="E417" s="102"/>
      <c r="F417" s="102"/>
      <c r="G417" s="102"/>
      <c r="H417" s="385"/>
      <c r="I417" s="385"/>
      <c r="J417" s="102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  <c r="AA417" s="359"/>
    </row>
    <row r="418" spans="1:27" ht="15.75" customHeight="1">
      <c r="A418" s="382"/>
      <c r="B418" s="359"/>
      <c r="C418" s="383"/>
      <c r="D418" s="384"/>
      <c r="E418" s="102"/>
      <c r="F418" s="102"/>
      <c r="G418" s="102"/>
      <c r="H418" s="385"/>
      <c r="I418" s="385"/>
      <c r="J418" s="102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  <c r="AA418" s="359"/>
    </row>
    <row r="419" spans="1:27" ht="15.75" customHeight="1">
      <c r="A419" s="382"/>
      <c r="B419" s="359"/>
      <c r="C419" s="383"/>
      <c r="D419" s="384"/>
      <c r="E419" s="102"/>
      <c r="F419" s="102"/>
      <c r="G419" s="102"/>
      <c r="H419" s="385"/>
      <c r="I419" s="385"/>
      <c r="J419" s="102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  <c r="AA419" s="359"/>
    </row>
    <row r="420" spans="1:27" ht="15.75" customHeight="1">
      <c r="A420" s="382"/>
      <c r="B420" s="359"/>
      <c r="C420" s="383"/>
      <c r="D420" s="384"/>
      <c r="E420" s="102"/>
      <c r="F420" s="102"/>
      <c r="G420" s="102"/>
      <c r="H420" s="385"/>
      <c r="I420" s="385"/>
      <c r="J420" s="102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  <c r="AA420" s="359"/>
    </row>
    <row r="421" spans="1:27" ht="15.75" customHeight="1">
      <c r="A421" s="382"/>
      <c r="B421" s="359"/>
      <c r="C421" s="383"/>
      <c r="D421" s="384"/>
      <c r="E421" s="102"/>
      <c r="F421" s="102"/>
      <c r="G421" s="102"/>
      <c r="H421" s="385"/>
      <c r="I421" s="385"/>
      <c r="J421" s="102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  <c r="AA421" s="359"/>
    </row>
    <row r="422" spans="1:27" ht="15.75" customHeight="1">
      <c r="A422" s="382"/>
      <c r="B422" s="359"/>
      <c r="C422" s="383"/>
      <c r="D422" s="384"/>
      <c r="E422" s="102"/>
      <c r="F422" s="102"/>
      <c r="G422" s="102"/>
      <c r="H422" s="385"/>
      <c r="I422" s="385"/>
      <c r="J422" s="102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  <c r="AA422" s="359"/>
    </row>
    <row r="423" spans="1:27" ht="15.75" customHeight="1">
      <c r="A423" s="382"/>
      <c r="B423" s="359"/>
      <c r="C423" s="383"/>
      <c r="D423" s="384"/>
      <c r="E423" s="102"/>
      <c r="F423" s="102"/>
      <c r="G423" s="102"/>
      <c r="H423" s="385"/>
      <c r="I423" s="385"/>
      <c r="J423" s="102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  <c r="AA423" s="359"/>
    </row>
    <row r="424" spans="1:27" ht="15.75" customHeight="1">
      <c r="A424" s="382"/>
      <c r="B424" s="359"/>
      <c r="C424" s="383"/>
      <c r="D424" s="384"/>
      <c r="E424" s="102"/>
      <c r="F424" s="102"/>
      <c r="G424" s="102"/>
      <c r="H424" s="385"/>
      <c r="I424" s="385"/>
      <c r="J424" s="102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  <c r="AA424" s="359"/>
    </row>
    <row r="425" spans="1:27" ht="15.75" customHeight="1">
      <c r="A425" s="382"/>
      <c r="B425" s="359"/>
      <c r="C425" s="383"/>
      <c r="D425" s="384"/>
      <c r="E425" s="102"/>
      <c r="F425" s="102"/>
      <c r="G425" s="102"/>
      <c r="H425" s="385"/>
      <c r="I425" s="385"/>
      <c r="J425" s="102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  <c r="AA425" s="359"/>
    </row>
    <row r="426" spans="1:27" ht="15.75" customHeight="1">
      <c r="A426" s="382"/>
      <c r="B426" s="359"/>
      <c r="C426" s="383"/>
      <c r="D426" s="384"/>
      <c r="E426" s="102"/>
      <c r="F426" s="102"/>
      <c r="G426" s="102"/>
      <c r="H426" s="385"/>
      <c r="I426" s="385"/>
      <c r="J426" s="102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  <c r="AA426" s="359"/>
    </row>
    <row r="427" spans="1:27" ht="15.75" customHeight="1">
      <c r="A427" s="382"/>
      <c r="B427" s="359"/>
      <c r="C427" s="383"/>
      <c r="D427" s="384"/>
      <c r="E427" s="102"/>
      <c r="F427" s="102"/>
      <c r="G427" s="102"/>
      <c r="H427" s="385"/>
      <c r="I427" s="385"/>
      <c r="J427" s="102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  <c r="AA427" s="359"/>
    </row>
    <row r="428" spans="1:27" ht="15.75" customHeight="1">
      <c r="A428" s="382"/>
      <c r="B428" s="359"/>
      <c r="C428" s="383"/>
      <c r="D428" s="384"/>
      <c r="E428" s="102"/>
      <c r="F428" s="102"/>
      <c r="G428" s="102"/>
      <c r="H428" s="385"/>
      <c r="I428" s="385"/>
      <c r="J428" s="102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  <c r="AA428" s="359"/>
    </row>
    <row r="429" spans="1:27" ht="15.75" customHeight="1">
      <c r="A429" s="382"/>
      <c r="B429" s="359"/>
      <c r="C429" s="383"/>
      <c r="D429" s="384"/>
      <c r="E429" s="102"/>
      <c r="F429" s="102"/>
      <c r="G429" s="102"/>
      <c r="H429" s="385"/>
      <c r="I429" s="385"/>
      <c r="J429" s="102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  <c r="AA429" s="359"/>
    </row>
    <row r="430" spans="1:27" ht="15.75" customHeight="1">
      <c r="A430" s="382"/>
      <c r="B430" s="359"/>
      <c r="C430" s="383"/>
      <c r="D430" s="384"/>
      <c r="E430" s="102"/>
      <c r="F430" s="102"/>
      <c r="G430" s="102"/>
      <c r="H430" s="385"/>
      <c r="I430" s="385"/>
      <c r="J430" s="102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  <c r="AA430" s="359"/>
    </row>
    <row r="431" spans="1:27" ht="15.75" customHeight="1">
      <c r="A431" s="382"/>
      <c r="B431" s="359"/>
      <c r="C431" s="383"/>
      <c r="D431" s="384"/>
      <c r="E431" s="102"/>
      <c r="F431" s="102"/>
      <c r="G431" s="102"/>
      <c r="H431" s="385"/>
      <c r="I431" s="385"/>
      <c r="J431" s="102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  <c r="AA431" s="359"/>
    </row>
    <row r="432" spans="1:27" ht="15.75" customHeight="1">
      <c r="A432" s="382"/>
      <c r="B432" s="359"/>
      <c r="C432" s="383"/>
      <c r="D432" s="384"/>
      <c r="E432" s="102"/>
      <c r="F432" s="102"/>
      <c r="G432" s="102"/>
      <c r="H432" s="385"/>
      <c r="I432" s="385"/>
      <c r="J432" s="102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  <c r="AA432" s="359"/>
    </row>
    <row r="433" spans="1:27" ht="15.75" customHeight="1">
      <c r="A433" s="382"/>
      <c r="B433" s="359"/>
      <c r="C433" s="383"/>
      <c r="D433" s="384"/>
      <c r="E433" s="102"/>
      <c r="F433" s="102"/>
      <c r="G433" s="102"/>
      <c r="H433" s="385"/>
      <c r="I433" s="385"/>
      <c r="J433" s="102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  <c r="AA433" s="359"/>
    </row>
    <row r="434" spans="1:27" ht="15.75" customHeight="1">
      <c r="A434" s="382"/>
      <c r="B434" s="359"/>
      <c r="C434" s="383"/>
      <c r="D434" s="384"/>
      <c r="E434" s="102"/>
      <c r="F434" s="102"/>
      <c r="G434" s="102"/>
      <c r="H434" s="385"/>
      <c r="I434" s="385"/>
      <c r="J434" s="102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  <c r="AA434" s="359"/>
    </row>
    <row r="435" spans="1:27" ht="15.75" customHeight="1">
      <c r="A435" s="382"/>
      <c r="B435" s="359"/>
      <c r="C435" s="383"/>
      <c r="D435" s="384"/>
      <c r="E435" s="102"/>
      <c r="F435" s="102"/>
      <c r="G435" s="102"/>
      <c r="H435" s="385"/>
      <c r="I435" s="385"/>
      <c r="J435" s="102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  <c r="AA435" s="359"/>
    </row>
    <row r="436" spans="1:27" ht="15.75" customHeight="1">
      <c r="A436" s="382"/>
      <c r="B436" s="359"/>
      <c r="C436" s="383"/>
      <c r="D436" s="384"/>
      <c r="E436" s="102"/>
      <c r="F436" s="102"/>
      <c r="G436" s="102"/>
      <c r="H436" s="385"/>
      <c r="I436" s="385"/>
      <c r="J436" s="102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  <c r="AA436" s="359"/>
    </row>
    <row r="437" spans="1:27" ht="15.75" customHeight="1">
      <c r="A437" s="382"/>
      <c r="B437" s="359"/>
      <c r="C437" s="383"/>
      <c r="D437" s="384"/>
      <c r="E437" s="102"/>
      <c r="F437" s="102"/>
      <c r="G437" s="102"/>
      <c r="H437" s="385"/>
      <c r="I437" s="385"/>
      <c r="J437" s="102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  <c r="AA437" s="359"/>
    </row>
    <row r="438" spans="1:27" ht="15.75" customHeight="1">
      <c r="A438" s="382"/>
      <c r="B438" s="359"/>
      <c r="C438" s="383"/>
      <c r="D438" s="384"/>
      <c r="E438" s="102"/>
      <c r="F438" s="102"/>
      <c r="G438" s="102"/>
      <c r="H438" s="385"/>
      <c r="I438" s="385"/>
      <c r="J438" s="102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  <c r="AA438" s="359"/>
    </row>
    <row r="439" spans="1:27" ht="15.75" customHeight="1">
      <c r="A439" s="382"/>
      <c r="B439" s="359"/>
      <c r="C439" s="383"/>
      <c r="D439" s="384"/>
      <c r="E439" s="102"/>
      <c r="F439" s="102"/>
      <c r="G439" s="102"/>
      <c r="H439" s="385"/>
      <c r="I439" s="385"/>
      <c r="J439" s="102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  <c r="AA439" s="359"/>
    </row>
    <row r="440" spans="1:27" ht="15.75" customHeight="1">
      <c r="A440" s="382"/>
      <c r="B440" s="359"/>
      <c r="C440" s="383"/>
      <c r="D440" s="384"/>
      <c r="E440" s="102"/>
      <c r="F440" s="102"/>
      <c r="G440" s="102"/>
      <c r="H440" s="385"/>
      <c r="I440" s="385"/>
      <c r="J440" s="102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  <c r="AA440" s="359"/>
    </row>
    <row r="441" spans="1:27" ht="15.75" customHeight="1">
      <c r="A441" s="382"/>
      <c r="B441" s="359"/>
      <c r="C441" s="383"/>
      <c r="D441" s="384"/>
      <c r="E441" s="102"/>
      <c r="F441" s="102"/>
      <c r="G441" s="102"/>
      <c r="H441" s="385"/>
      <c r="I441" s="385"/>
      <c r="J441" s="102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  <c r="AA441" s="359"/>
    </row>
    <row r="442" spans="1:27" ht="15.75" customHeight="1">
      <c r="A442" s="382"/>
      <c r="B442" s="359"/>
      <c r="C442" s="383"/>
      <c r="D442" s="384"/>
      <c r="E442" s="102"/>
      <c r="F442" s="102"/>
      <c r="G442" s="102"/>
      <c r="H442" s="385"/>
      <c r="I442" s="385"/>
      <c r="J442" s="102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  <c r="AA442" s="359"/>
    </row>
    <row r="443" spans="1:27" ht="15.75" customHeight="1">
      <c r="A443" s="382"/>
      <c r="B443" s="359"/>
      <c r="C443" s="383"/>
      <c r="D443" s="384"/>
      <c r="E443" s="102"/>
      <c r="F443" s="102"/>
      <c r="G443" s="102"/>
      <c r="H443" s="385"/>
      <c r="I443" s="385"/>
      <c r="J443" s="102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  <c r="AA443" s="359"/>
    </row>
    <row r="444" spans="1:27" ht="15.75" customHeight="1">
      <c r="A444" s="382"/>
      <c r="B444" s="359"/>
      <c r="C444" s="383"/>
      <c r="D444" s="384"/>
      <c r="E444" s="102"/>
      <c r="F444" s="102"/>
      <c r="G444" s="102"/>
      <c r="H444" s="385"/>
      <c r="I444" s="385"/>
      <c r="J444" s="102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  <c r="AA444" s="359"/>
    </row>
    <row r="445" spans="1:27" ht="15.75" customHeight="1">
      <c r="A445" s="382"/>
      <c r="B445" s="359"/>
      <c r="C445" s="383"/>
      <c r="D445" s="384"/>
      <c r="E445" s="102"/>
      <c r="F445" s="102"/>
      <c r="G445" s="102"/>
      <c r="H445" s="385"/>
      <c r="I445" s="385"/>
      <c r="J445" s="102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  <c r="AA445" s="359"/>
    </row>
    <row r="446" spans="1:27" ht="15.75" customHeight="1">
      <c r="A446" s="382"/>
      <c r="B446" s="359"/>
      <c r="C446" s="383"/>
      <c r="D446" s="384"/>
      <c r="E446" s="102"/>
      <c r="F446" s="102"/>
      <c r="G446" s="102"/>
      <c r="H446" s="385"/>
      <c r="I446" s="385"/>
      <c r="J446" s="102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  <c r="AA446" s="359"/>
    </row>
    <row r="447" spans="1:27" ht="15.75" customHeight="1">
      <c r="A447" s="382"/>
      <c r="B447" s="359"/>
      <c r="C447" s="383"/>
      <c r="D447" s="384"/>
      <c r="E447" s="102"/>
      <c r="F447" s="102"/>
      <c r="G447" s="102"/>
      <c r="H447" s="385"/>
      <c r="I447" s="385"/>
      <c r="J447" s="102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  <c r="AA447" s="359"/>
    </row>
    <row r="448" spans="1:27" ht="15.75" customHeight="1">
      <c r="A448" s="382"/>
      <c r="B448" s="359"/>
      <c r="C448" s="383"/>
      <c r="D448" s="384"/>
      <c r="E448" s="102"/>
      <c r="F448" s="102"/>
      <c r="G448" s="102"/>
      <c r="H448" s="385"/>
      <c r="I448" s="385"/>
      <c r="J448" s="102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  <c r="AA448" s="359"/>
    </row>
    <row r="449" spans="1:27" ht="15.75" customHeight="1">
      <c r="A449" s="382"/>
      <c r="B449" s="359"/>
      <c r="C449" s="383"/>
      <c r="D449" s="384"/>
      <c r="E449" s="102"/>
      <c r="F449" s="102"/>
      <c r="G449" s="102"/>
      <c r="H449" s="385"/>
      <c r="I449" s="385"/>
      <c r="J449" s="102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  <c r="AA449" s="359"/>
    </row>
    <row r="450" spans="1:27" ht="15.75" customHeight="1">
      <c r="A450" s="382"/>
      <c r="B450" s="359"/>
      <c r="C450" s="383"/>
      <c r="D450" s="384"/>
      <c r="E450" s="102"/>
      <c r="F450" s="102"/>
      <c r="G450" s="102"/>
      <c r="H450" s="385"/>
      <c r="I450" s="385"/>
      <c r="J450" s="102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  <c r="AA450" s="359"/>
    </row>
    <row r="451" spans="1:27" ht="15.75" customHeight="1">
      <c r="A451" s="382"/>
      <c r="B451" s="359"/>
      <c r="C451" s="383"/>
      <c r="D451" s="384"/>
      <c r="E451" s="102"/>
      <c r="F451" s="102"/>
      <c r="G451" s="102"/>
      <c r="H451" s="385"/>
      <c r="I451" s="385"/>
      <c r="J451" s="102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  <c r="AA451" s="359"/>
    </row>
    <row r="452" spans="1:27" ht="15.75" customHeight="1">
      <c r="A452" s="382"/>
      <c r="B452" s="359"/>
      <c r="C452" s="383"/>
      <c r="D452" s="384"/>
      <c r="E452" s="102"/>
      <c r="F452" s="102"/>
      <c r="G452" s="102"/>
      <c r="H452" s="385"/>
      <c r="I452" s="385"/>
      <c r="J452" s="102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  <c r="AA452" s="359"/>
    </row>
    <row r="453" spans="1:27" ht="15.75" customHeight="1">
      <c r="A453" s="382"/>
      <c r="B453" s="359"/>
      <c r="C453" s="383"/>
      <c r="D453" s="384"/>
      <c r="E453" s="102"/>
      <c r="F453" s="102"/>
      <c r="G453" s="102"/>
      <c r="H453" s="385"/>
      <c r="I453" s="385"/>
      <c r="J453" s="102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  <c r="AA453" s="359"/>
    </row>
    <row r="454" spans="1:27" ht="15.75" customHeight="1">
      <c r="A454" s="382"/>
      <c r="B454" s="359"/>
      <c r="C454" s="383"/>
      <c r="D454" s="384"/>
      <c r="E454" s="102"/>
      <c r="F454" s="102"/>
      <c r="G454" s="102"/>
      <c r="H454" s="385"/>
      <c r="I454" s="385"/>
      <c r="J454" s="102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  <c r="AA454" s="359"/>
    </row>
    <row r="455" spans="1:27" ht="15.75" customHeight="1">
      <c r="A455" s="382"/>
      <c r="B455" s="359"/>
      <c r="C455" s="383"/>
      <c r="D455" s="384"/>
      <c r="E455" s="102"/>
      <c r="F455" s="102"/>
      <c r="G455" s="102"/>
      <c r="H455" s="385"/>
      <c r="I455" s="385"/>
      <c r="J455" s="102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  <c r="AA455" s="359"/>
    </row>
    <row r="456" spans="1:27" ht="15.75" customHeight="1">
      <c r="A456" s="382"/>
      <c r="B456" s="359"/>
      <c r="C456" s="383"/>
      <c r="D456" s="384"/>
      <c r="E456" s="102"/>
      <c r="F456" s="102"/>
      <c r="G456" s="102"/>
      <c r="H456" s="385"/>
      <c r="I456" s="385"/>
      <c r="J456" s="102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  <c r="AA456" s="359"/>
    </row>
    <row r="457" spans="1:27" ht="15.75" customHeight="1">
      <c r="A457" s="382"/>
      <c r="B457" s="359"/>
      <c r="C457" s="383"/>
      <c r="D457" s="384"/>
      <c r="E457" s="102"/>
      <c r="F457" s="102"/>
      <c r="G457" s="102"/>
      <c r="H457" s="385"/>
      <c r="I457" s="385"/>
      <c r="J457" s="102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  <c r="AA457" s="359"/>
    </row>
    <row r="458" spans="1:27" ht="15.75" customHeight="1">
      <c r="A458" s="382"/>
      <c r="B458" s="359"/>
      <c r="C458" s="383"/>
      <c r="D458" s="384"/>
      <c r="E458" s="102"/>
      <c r="F458" s="102"/>
      <c r="G458" s="102"/>
      <c r="H458" s="385"/>
      <c r="I458" s="385"/>
      <c r="J458" s="102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  <c r="AA458" s="359"/>
    </row>
    <row r="459" spans="1:27" ht="15.75" customHeight="1">
      <c r="A459" s="382"/>
      <c r="B459" s="359"/>
      <c r="C459" s="383"/>
      <c r="D459" s="384"/>
      <c r="E459" s="102"/>
      <c r="F459" s="102"/>
      <c r="G459" s="102"/>
      <c r="H459" s="385"/>
      <c r="I459" s="385"/>
      <c r="J459" s="102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  <c r="AA459" s="359"/>
    </row>
    <row r="460" spans="1:27" ht="15.75" customHeight="1">
      <c r="A460" s="382"/>
      <c r="B460" s="359"/>
      <c r="C460" s="383"/>
      <c r="D460" s="384"/>
      <c r="E460" s="102"/>
      <c r="F460" s="102"/>
      <c r="G460" s="102"/>
      <c r="H460" s="385"/>
      <c r="I460" s="385"/>
      <c r="J460" s="102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  <c r="AA460" s="359"/>
    </row>
    <row r="461" spans="1:27" ht="15.75" customHeight="1">
      <c r="A461" s="382"/>
      <c r="B461" s="359"/>
      <c r="C461" s="383"/>
      <c r="D461" s="384"/>
      <c r="E461" s="102"/>
      <c r="F461" s="102"/>
      <c r="G461" s="102"/>
      <c r="H461" s="385"/>
      <c r="I461" s="385"/>
      <c r="J461" s="102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  <c r="AA461" s="359"/>
    </row>
    <row r="462" spans="1:27" ht="15.75" customHeight="1">
      <c r="A462" s="382"/>
      <c r="B462" s="359"/>
      <c r="C462" s="383"/>
      <c r="D462" s="384"/>
      <c r="E462" s="102"/>
      <c r="F462" s="102"/>
      <c r="G462" s="102"/>
      <c r="H462" s="385"/>
      <c r="I462" s="385"/>
      <c r="J462" s="102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  <c r="AA462" s="359"/>
    </row>
    <row r="463" spans="1:27" ht="15.75" customHeight="1">
      <c r="A463" s="382"/>
      <c r="B463" s="359"/>
      <c r="C463" s="383"/>
      <c r="D463" s="384"/>
      <c r="E463" s="102"/>
      <c r="F463" s="102"/>
      <c r="G463" s="102"/>
      <c r="H463" s="385"/>
      <c r="I463" s="385"/>
      <c r="J463" s="102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  <c r="AA463" s="359"/>
    </row>
    <row r="464" spans="1:27" ht="15.75" customHeight="1">
      <c r="A464" s="382"/>
      <c r="B464" s="359"/>
      <c r="C464" s="383"/>
      <c r="D464" s="384"/>
      <c r="E464" s="102"/>
      <c r="F464" s="102"/>
      <c r="G464" s="102"/>
      <c r="H464" s="385"/>
      <c r="I464" s="385"/>
      <c r="J464" s="102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  <c r="AA464" s="359"/>
    </row>
    <row r="465" spans="1:27" ht="15.75" customHeight="1">
      <c r="A465" s="382"/>
      <c r="B465" s="359"/>
      <c r="C465" s="383"/>
      <c r="D465" s="384"/>
      <c r="E465" s="102"/>
      <c r="F465" s="102"/>
      <c r="G465" s="102"/>
      <c r="H465" s="385"/>
      <c r="I465" s="385"/>
      <c r="J465" s="102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  <c r="AA465" s="359"/>
    </row>
    <row r="466" spans="1:27" ht="15.75" customHeight="1">
      <c r="A466" s="382"/>
      <c r="B466" s="359"/>
      <c r="C466" s="383"/>
      <c r="D466" s="384"/>
      <c r="E466" s="102"/>
      <c r="F466" s="102"/>
      <c r="G466" s="102"/>
      <c r="H466" s="385"/>
      <c r="I466" s="385"/>
      <c r="J466" s="102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  <c r="AA466" s="359"/>
    </row>
    <row r="467" spans="1:27" ht="15.75" customHeight="1">
      <c r="A467" s="382"/>
      <c r="B467" s="359"/>
      <c r="C467" s="383"/>
      <c r="D467" s="384"/>
      <c r="E467" s="102"/>
      <c r="F467" s="102"/>
      <c r="G467" s="102"/>
      <c r="H467" s="385"/>
      <c r="I467" s="385"/>
      <c r="J467" s="102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  <c r="AA467" s="359"/>
    </row>
    <row r="468" spans="1:27" ht="15.75" customHeight="1">
      <c r="A468" s="382"/>
      <c r="B468" s="359"/>
      <c r="C468" s="383"/>
      <c r="D468" s="384"/>
      <c r="E468" s="102"/>
      <c r="F468" s="102"/>
      <c r="G468" s="102"/>
      <c r="H468" s="385"/>
      <c r="I468" s="385"/>
      <c r="J468" s="102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  <c r="AA468" s="359"/>
    </row>
    <row r="469" spans="1:27" ht="15.75" customHeight="1">
      <c r="A469" s="382"/>
      <c r="B469" s="359"/>
      <c r="C469" s="383"/>
      <c r="D469" s="384"/>
      <c r="E469" s="102"/>
      <c r="F469" s="102"/>
      <c r="G469" s="102"/>
      <c r="H469" s="385"/>
      <c r="I469" s="385"/>
      <c r="J469" s="102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  <c r="AA469" s="359"/>
    </row>
    <row r="470" spans="1:27" ht="15.75" customHeight="1">
      <c r="A470" s="382"/>
      <c r="B470" s="359"/>
      <c r="C470" s="383"/>
      <c r="D470" s="384"/>
      <c r="E470" s="102"/>
      <c r="F470" s="102"/>
      <c r="G470" s="102"/>
      <c r="H470" s="385"/>
      <c r="I470" s="385"/>
      <c r="J470" s="102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  <c r="AA470" s="359"/>
    </row>
    <row r="471" spans="1:27" ht="15.75" customHeight="1">
      <c r="A471" s="382"/>
      <c r="B471" s="359"/>
      <c r="C471" s="383"/>
      <c r="D471" s="384"/>
      <c r="E471" s="102"/>
      <c r="F471" s="102"/>
      <c r="G471" s="102"/>
      <c r="H471" s="385"/>
      <c r="I471" s="385"/>
      <c r="J471" s="102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  <c r="AA471" s="359"/>
    </row>
    <row r="472" spans="1:27" ht="15.75" customHeight="1">
      <c r="A472" s="382"/>
      <c r="B472" s="359"/>
      <c r="C472" s="383"/>
      <c r="D472" s="384"/>
      <c r="E472" s="102"/>
      <c r="F472" s="102"/>
      <c r="G472" s="102"/>
      <c r="H472" s="385"/>
      <c r="I472" s="385"/>
      <c r="J472" s="102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  <c r="AA472" s="359"/>
    </row>
    <row r="473" spans="1:27" ht="15.75" customHeight="1">
      <c r="A473" s="382"/>
      <c r="B473" s="359"/>
      <c r="C473" s="383"/>
      <c r="D473" s="384"/>
      <c r="E473" s="102"/>
      <c r="F473" s="102"/>
      <c r="G473" s="102"/>
      <c r="H473" s="385"/>
      <c r="I473" s="385"/>
      <c r="J473" s="102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  <c r="AA473" s="359"/>
    </row>
    <row r="474" spans="1:27" ht="15.75" customHeight="1">
      <c r="A474" s="382"/>
      <c r="B474" s="359"/>
      <c r="C474" s="383"/>
      <c r="D474" s="384"/>
      <c r="E474" s="102"/>
      <c r="F474" s="102"/>
      <c r="G474" s="102"/>
      <c r="H474" s="385"/>
      <c r="I474" s="385"/>
      <c r="J474" s="102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  <c r="AA474" s="359"/>
    </row>
    <row r="475" spans="1:27" ht="15.75" customHeight="1">
      <c r="A475" s="382"/>
      <c r="B475" s="359"/>
      <c r="C475" s="383"/>
      <c r="D475" s="384"/>
      <c r="E475" s="102"/>
      <c r="F475" s="102"/>
      <c r="G475" s="102"/>
      <c r="H475" s="385"/>
      <c r="I475" s="385"/>
      <c r="J475" s="102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  <c r="AA475" s="359"/>
    </row>
    <row r="476" spans="1:27" ht="15.75" customHeight="1">
      <c r="A476" s="382"/>
      <c r="B476" s="359"/>
      <c r="C476" s="383"/>
      <c r="D476" s="384"/>
      <c r="E476" s="102"/>
      <c r="F476" s="102"/>
      <c r="G476" s="102"/>
      <c r="H476" s="385"/>
      <c r="I476" s="385"/>
      <c r="J476" s="102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  <c r="AA476" s="359"/>
    </row>
    <row r="477" spans="1:27" ht="15.75" customHeight="1">
      <c r="A477" s="382"/>
      <c r="B477" s="359"/>
      <c r="C477" s="383"/>
      <c r="D477" s="384"/>
      <c r="E477" s="102"/>
      <c r="F477" s="102"/>
      <c r="G477" s="102"/>
      <c r="H477" s="385"/>
      <c r="I477" s="385"/>
      <c r="J477" s="102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  <c r="AA477" s="359"/>
    </row>
    <row r="478" spans="1:27" ht="15.75" customHeight="1">
      <c r="A478" s="382"/>
      <c r="B478" s="359"/>
      <c r="C478" s="383"/>
      <c r="D478" s="384"/>
      <c r="E478" s="102"/>
      <c r="F478" s="102"/>
      <c r="G478" s="102"/>
      <c r="H478" s="385"/>
      <c r="I478" s="385"/>
      <c r="J478" s="102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  <c r="AA478" s="359"/>
    </row>
    <row r="479" spans="1:27" ht="15.75" customHeight="1">
      <c r="A479" s="382"/>
      <c r="B479" s="359"/>
      <c r="C479" s="383"/>
      <c r="D479" s="384"/>
      <c r="E479" s="102"/>
      <c r="F479" s="102"/>
      <c r="G479" s="102"/>
      <c r="H479" s="385"/>
      <c r="I479" s="385"/>
      <c r="J479" s="102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  <c r="AA479" s="359"/>
    </row>
    <row r="480" spans="1:27" ht="15.75" customHeight="1">
      <c r="A480" s="382"/>
      <c r="B480" s="359"/>
      <c r="C480" s="383"/>
      <c r="D480" s="384"/>
      <c r="E480" s="102"/>
      <c r="F480" s="102"/>
      <c r="G480" s="102"/>
      <c r="H480" s="385"/>
      <c r="I480" s="385"/>
      <c r="J480" s="102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  <c r="AA480" s="359"/>
    </row>
    <row r="481" spans="1:27" ht="15.75" customHeight="1">
      <c r="A481" s="382"/>
      <c r="B481" s="359"/>
      <c r="C481" s="383"/>
      <c r="D481" s="384"/>
      <c r="E481" s="102"/>
      <c r="F481" s="102"/>
      <c r="G481" s="102"/>
      <c r="H481" s="385"/>
      <c r="I481" s="385"/>
      <c r="J481" s="102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  <c r="AA481" s="359"/>
    </row>
    <row r="482" spans="1:27" ht="15.75" customHeight="1">
      <c r="A482" s="382"/>
      <c r="B482" s="359"/>
      <c r="C482" s="383"/>
      <c r="D482" s="384"/>
      <c r="E482" s="102"/>
      <c r="F482" s="102"/>
      <c r="G482" s="102"/>
      <c r="H482" s="385"/>
      <c r="I482" s="385"/>
      <c r="J482" s="102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  <c r="AA482" s="359"/>
    </row>
    <row r="483" spans="1:27" ht="15.75" customHeight="1">
      <c r="A483" s="382"/>
      <c r="B483" s="359"/>
      <c r="C483" s="383"/>
      <c r="D483" s="384"/>
      <c r="E483" s="102"/>
      <c r="F483" s="102"/>
      <c r="G483" s="102"/>
      <c r="H483" s="385"/>
      <c r="I483" s="385"/>
      <c r="J483" s="102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  <c r="AA483" s="359"/>
    </row>
    <row r="484" spans="1:27" ht="15.75" customHeight="1">
      <c r="A484" s="382"/>
      <c r="B484" s="359"/>
      <c r="C484" s="383"/>
      <c r="D484" s="384"/>
      <c r="E484" s="102"/>
      <c r="F484" s="102"/>
      <c r="G484" s="102"/>
      <c r="H484" s="385"/>
      <c r="I484" s="385"/>
      <c r="J484" s="102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  <c r="AA484" s="359"/>
    </row>
    <row r="485" spans="1:27" ht="15.75" customHeight="1">
      <c r="A485" s="382"/>
      <c r="B485" s="359"/>
      <c r="C485" s="383"/>
      <c r="D485" s="384"/>
      <c r="E485" s="102"/>
      <c r="F485" s="102"/>
      <c r="G485" s="102"/>
      <c r="H485" s="385"/>
      <c r="I485" s="385"/>
      <c r="J485" s="102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  <c r="AA485" s="359"/>
    </row>
    <row r="486" spans="1:27" ht="15.75" customHeight="1">
      <c r="A486" s="382"/>
      <c r="B486" s="359"/>
      <c r="C486" s="383"/>
      <c r="D486" s="384"/>
      <c r="E486" s="102"/>
      <c r="F486" s="102"/>
      <c r="G486" s="102"/>
      <c r="H486" s="385"/>
      <c r="I486" s="385"/>
      <c r="J486" s="102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  <c r="AA486" s="359"/>
    </row>
    <row r="487" spans="1:27" ht="15.75" customHeight="1">
      <c r="A487" s="382"/>
      <c r="B487" s="359"/>
      <c r="C487" s="383"/>
      <c r="D487" s="384"/>
      <c r="E487" s="102"/>
      <c r="F487" s="102"/>
      <c r="G487" s="102"/>
      <c r="H487" s="385"/>
      <c r="I487" s="385"/>
      <c r="J487" s="102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  <c r="AA487" s="359"/>
    </row>
    <row r="488" spans="1:27" ht="15.75" customHeight="1">
      <c r="A488" s="382"/>
      <c r="B488" s="359"/>
      <c r="C488" s="383"/>
      <c r="D488" s="384"/>
      <c r="E488" s="102"/>
      <c r="F488" s="102"/>
      <c r="G488" s="102"/>
      <c r="H488" s="385"/>
      <c r="I488" s="385"/>
      <c r="J488" s="102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  <c r="AA488" s="359"/>
    </row>
    <row r="489" spans="1:27" ht="15.75" customHeight="1">
      <c r="A489" s="382"/>
      <c r="B489" s="359"/>
      <c r="C489" s="383"/>
      <c r="D489" s="384"/>
      <c r="E489" s="102"/>
      <c r="F489" s="102"/>
      <c r="G489" s="102"/>
      <c r="H489" s="385"/>
      <c r="I489" s="385"/>
      <c r="J489" s="102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  <c r="AA489" s="359"/>
    </row>
    <row r="490" spans="1:27" ht="15.75" customHeight="1">
      <c r="A490" s="382"/>
      <c r="B490" s="359"/>
      <c r="C490" s="383"/>
      <c r="D490" s="384"/>
      <c r="E490" s="102"/>
      <c r="F490" s="102"/>
      <c r="G490" s="102"/>
      <c r="H490" s="385"/>
      <c r="I490" s="385"/>
      <c r="J490" s="102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  <c r="AA490" s="359"/>
    </row>
    <row r="491" spans="1:27" ht="15.75" customHeight="1">
      <c r="A491" s="382"/>
      <c r="B491" s="359"/>
      <c r="C491" s="383"/>
      <c r="D491" s="384"/>
      <c r="E491" s="102"/>
      <c r="F491" s="102"/>
      <c r="G491" s="102"/>
      <c r="H491" s="385"/>
      <c r="I491" s="385"/>
      <c r="J491" s="102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  <c r="AA491" s="359"/>
    </row>
    <row r="492" spans="1:27" ht="15.75" customHeight="1">
      <c r="A492" s="382"/>
      <c r="B492" s="359"/>
      <c r="C492" s="383"/>
      <c r="D492" s="384"/>
      <c r="E492" s="102"/>
      <c r="F492" s="102"/>
      <c r="G492" s="102"/>
      <c r="H492" s="385"/>
      <c r="I492" s="385"/>
      <c r="J492" s="102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  <c r="AA492" s="359"/>
    </row>
    <row r="493" spans="1:27" ht="15.75" customHeight="1">
      <c r="A493" s="382"/>
      <c r="B493" s="359"/>
      <c r="C493" s="383"/>
      <c r="D493" s="384"/>
      <c r="E493" s="102"/>
      <c r="F493" s="102"/>
      <c r="G493" s="102"/>
      <c r="H493" s="385"/>
      <c r="I493" s="385"/>
      <c r="J493" s="102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  <c r="AA493" s="359"/>
    </row>
    <row r="494" spans="1:27" ht="15.75" customHeight="1">
      <c r="A494" s="382"/>
      <c r="B494" s="359"/>
      <c r="C494" s="383"/>
      <c r="D494" s="384"/>
      <c r="E494" s="102"/>
      <c r="F494" s="102"/>
      <c r="G494" s="102"/>
      <c r="H494" s="385"/>
      <c r="I494" s="385"/>
      <c r="J494" s="102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  <c r="AA494" s="359"/>
    </row>
    <row r="495" spans="1:27" ht="15.75" customHeight="1">
      <c r="A495" s="382"/>
      <c r="B495" s="359"/>
      <c r="C495" s="383"/>
      <c r="D495" s="384"/>
      <c r="E495" s="102"/>
      <c r="F495" s="102"/>
      <c r="G495" s="102"/>
      <c r="H495" s="385"/>
      <c r="I495" s="385"/>
      <c r="J495" s="102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  <c r="AA495" s="359"/>
    </row>
    <row r="496" spans="1:27" ht="15.75" customHeight="1">
      <c r="A496" s="382"/>
      <c r="B496" s="359"/>
      <c r="C496" s="383"/>
      <c r="D496" s="384"/>
      <c r="E496" s="102"/>
      <c r="F496" s="102"/>
      <c r="G496" s="102"/>
      <c r="H496" s="385"/>
      <c r="I496" s="385"/>
      <c r="J496" s="102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  <c r="AA496" s="359"/>
    </row>
    <row r="497" spans="1:27" ht="15.75" customHeight="1">
      <c r="A497" s="382"/>
      <c r="B497" s="359"/>
      <c r="C497" s="383"/>
      <c r="D497" s="384"/>
      <c r="E497" s="102"/>
      <c r="F497" s="102"/>
      <c r="G497" s="102"/>
      <c r="H497" s="385"/>
      <c r="I497" s="385"/>
      <c r="J497" s="102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  <c r="AA497" s="359"/>
    </row>
    <row r="498" spans="1:27" ht="15.75" customHeight="1">
      <c r="A498" s="382"/>
      <c r="B498" s="359"/>
      <c r="C498" s="383"/>
      <c r="D498" s="384"/>
      <c r="E498" s="102"/>
      <c r="F498" s="102"/>
      <c r="G498" s="102"/>
      <c r="H498" s="385"/>
      <c r="I498" s="385"/>
      <c r="J498" s="102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  <c r="AA498" s="359"/>
    </row>
    <row r="499" spans="1:27" ht="15.75" customHeight="1">
      <c r="A499" s="382"/>
      <c r="B499" s="359"/>
      <c r="C499" s="383"/>
      <c r="D499" s="384"/>
      <c r="E499" s="102"/>
      <c r="F499" s="102"/>
      <c r="G499" s="102"/>
      <c r="H499" s="385"/>
      <c r="I499" s="385"/>
      <c r="J499" s="102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  <c r="AA499" s="359"/>
    </row>
    <row r="500" spans="1:27" ht="15.75" customHeight="1">
      <c r="A500" s="382"/>
      <c r="B500" s="359"/>
      <c r="C500" s="383"/>
      <c r="D500" s="384"/>
      <c r="E500" s="102"/>
      <c r="F500" s="102"/>
      <c r="G500" s="102"/>
      <c r="H500" s="385"/>
      <c r="I500" s="385"/>
      <c r="J500" s="102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  <c r="AA500" s="359"/>
    </row>
    <row r="501" spans="1:27" ht="15.75" customHeight="1">
      <c r="A501" s="382"/>
      <c r="B501" s="359"/>
      <c r="C501" s="383"/>
      <c r="D501" s="384"/>
      <c r="E501" s="102"/>
      <c r="F501" s="102"/>
      <c r="G501" s="102"/>
      <c r="H501" s="385"/>
      <c r="I501" s="385"/>
      <c r="J501" s="102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  <c r="AA501" s="359"/>
    </row>
    <row r="502" spans="1:27" ht="15.75" customHeight="1">
      <c r="A502" s="382"/>
      <c r="B502" s="359"/>
      <c r="C502" s="383"/>
      <c r="D502" s="384"/>
      <c r="E502" s="102"/>
      <c r="F502" s="102"/>
      <c r="G502" s="102"/>
      <c r="H502" s="385"/>
      <c r="I502" s="385"/>
      <c r="J502" s="102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  <c r="AA502" s="359"/>
    </row>
    <row r="503" spans="1:27" ht="15.75" customHeight="1">
      <c r="A503" s="382"/>
      <c r="B503" s="359"/>
      <c r="C503" s="383"/>
      <c r="D503" s="384"/>
      <c r="E503" s="102"/>
      <c r="F503" s="102"/>
      <c r="G503" s="102"/>
      <c r="H503" s="385"/>
      <c r="I503" s="385"/>
      <c r="J503" s="102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  <c r="AA503" s="359"/>
    </row>
    <row r="504" spans="1:27" ht="15.75" customHeight="1">
      <c r="A504" s="382"/>
      <c r="B504" s="359"/>
      <c r="C504" s="383"/>
      <c r="D504" s="384"/>
      <c r="E504" s="102"/>
      <c r="F504" s="102"/>
      <c r="G504" s="102"/>
      <c r="H504" s="385"/>
      <c r="I504" s="385"/>
      <c r="J504" s="102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  <c r="AA504" s="359"/>
    </row>
    <row r="505" spans="1:27" ht="15.75" customHeight="1">
      <c r="A505" s="382"/>
      <c r="B505" s="359"/>
      <c r="C505" s="383"/>
      <c r="D505" s="384"/>
      <c r="E505" s="102"/>
      <c r="F505" s="102"/>
      <c r="G505" s="102"/>
      <c r="H505" s="385"/>
      <c r="I505" s="385"/>
      <c r="J505" s="102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  <c r="AA505" s="359"/>
    </row>
    <row r="506" spans="1:27" ht="15.75" customHeight="1">
      <c r="A506" s="382"/>
      <c r="B506" s="359"/>
      <c r="C506" s="383"/>
      <c r="D506" s="384"/>
      <c r="E506" s="102"/>
      <c r="F506" s="102"/>
      <c r="G506" s="102"/>
      <c r="H506" s="385"/>
      <c r="I506" s="385"/>
      <c r="J506" s="102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  <c r="AA506" s="359"/>
    </row>
    <row r="507" spans="1:27" ht="15.75" customHeight="1">
      <c r="A507" s="382"/>
      <c r="B507" s="359"/>
      <c r="C507" s="383"/>
      <c r="D507" s="384"/>
      <c r="E507" s="102"/>
      <c r="F507" s="102"/>
      <c r="G507" s="102"/>
      <c r="H507" s="385"/>
      <c r="I507" s="385"/>
      <c r="J507" s="102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  <c r="AA507" s="359"/>
    </row>
    <row r="508" spans="1:27" ht="15.75" customHeight="1">
      <c r="A508" s="382"/>
      <c r="B508" s="359"/>
      <c r="C508" s="383"/>
      <c r="D508" s="384"/>
      <c r="E508" s="102"/>
      <c r="F508" s="102"/>
      <c r="G508" s="102"/>
      <c r="H508" s="385"/>
      <c r="I508" s="385"/>
      <c r="J508" s="102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  <c r="AA508" s="359"/>
    </row>
    <row r="509" spans="1:27" ht="15.75" customHeight="1">
      <c r="A509" s="382"/>
      <c r="B509" s="359"/>
      <c r="C509" s="383"/>
      <c r="D509" s="384"/>
      <c r="E509" s="102"/>
      <c r="F509" s="102"/>
      <c r="G509" s="102"/>
      <c r="H509" s="385"/>
      <c r="I509" s="385"/>
      <c r="J509" s="102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  <c r="AA509" s="359"/>
    </row>
    <row r="510" spans="1:27" ht="15.75" customHeight="1">
      <c r="A510" s="382"/>
      <c r="B510" s="359"/>
      <c r="C510" s="383"/>
      <c r="D510" s="384"/>
      <c r="E510" s="102"/>
      <c r="F510" s="102"/>
      <c r="G510" s="102"/>
      <c r="H510" s="385"/>
      <c r="I510" s="385"/>
      <c r="J510" s="102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  <c r="AA510" s="359"/>
    </row>
    <row r="511" spans="1:27" ht="15.75" customHeight="1">
      <c r="A511" s="382"/>
      <c r="B511" s="359"/>
      <c r="C511" s="383"/>
      <c r="D511" s="384"/>
      <c r="E511" s="102"/>
      <c r="F511" s="102"/>
      <c r="G511" s="102"/>
      <c r="H511" s="385"/>
      <c r="I511" s="385"/>
      <c r="J511" s="102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  <c r="AA511" s="359"/>
    </row>
    <row r="512" spans="1:27" ht="15.75" customHeight="1">
      <c r="A512" s="382"/>
      <c r="B512" s="359"/>
      <c r="C512" s="383"/>
      <c r="D512" s="384"/>
      <c r="E512" s="102"/>
      <c r="F512" s="102"/>
      <c r="G512" s="102"/>
      <c r="H512" s="385"/>
      <c r="I512" s="385"/>
      <c r="J512" s="102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  <c r="AA512" s="359"/>
    </row>
    <row r="513" spans="1:27" ht="15.75" customHeight="1">
      <c r="A513" s="382"/>
      <c r="B513" s="359"/>
      <c r="C513" s="383"/>
      <c r="D513" s="384"/>
      <c r="E513" s="102"/>
      <c r="F513" s="102"/>
      <c r="G513" s="102"/>
      <c r="H513" s="385"/>
      <c r="I513" s="385"/>
      <c r="J513" s="102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  <c r="AA513" s="359"/>
    </row>
    <row r="514" spans="1:27" ht="15.75" customHeight="1">
      <c r="A514" s="382"/>
      <c r="B514" s="359"/>
      <c r="C514" s="383"/>
      <c r="D514" s="384"/>
      <c r="E514" s="102"/>
      <c r="F514" s="102"/>
      <c r="G514" s="102"/>
      <c r="H514" s="385"/>
      <c r="I514" s="385"/>
      <c r="J514" s="102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  <c r="AA514" s="359"/>
    </row>
    <row r="515" spans="1:27" ht="15.75" customHeight="1">
      <c r="A515" s="382"/>
      <c r="B515" s="359"/>
      <c r="C515" s="383"/>
      <c r="D515" s="384"/>
      <c r="E515" s="102"/>
      <c r="F515" s="102"/>
      <c r="G515" s="102"/>
      <c r="H515" s="385"/>
      <c r="I515" s="385"/>
      <c r="J515" s="102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  <c r="AA515" s="359"/>
    </row>
    <row r="516" spans="1:27" ht="15.75" customHeight="1">
      <c r="A516" s="382"/>
      <c r="B516" s="359"/>
      <c r="C516" s="383"/>
      <c r="D516" s="384"/>
      <c r="E516" s="102"/>
      <c r="F516" s="102"/>
      <c r="G516" s="102"/>
      <c r="H516" s="385"/>
      <c r="I516" s="385"/>
      <c r="J516" s="102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  <c r="AA516" s="359"/>
    </row>
    <row r="517" spans="1:27" ht="15.75" customHeight="1">
      <c r="A517" s="382"/>
      <c r="B517" s="359"/>
      <c r="C517" s="383"/>
      <c r="D517" s="384"/>
      <c r="E517" s="102"/>
      <c r="F517" s="102"/>
      <c r="G517" s="102"/>
      <c r="H517" s="385"/>
      <c r="I517" s="385"/>
      <c r="J517" s="102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  <c r="AA517" s="359"/>
    </row>
    <row r="518" spans="1:27" ht="15.75" customHeight="1">
      <c r="A518" s="382"/>
      <c r="B518" s="359"/>
      <c r="C518" s="383"/>
      <c r="D518" s="384"/>
      <c r="E518" s="102"/>
      <c r="F518" s="102"/>
      <c r="G518" s="102"/>
      <c r="H518" s="385"/>
      <c r="I518" s="385"/>
      <c r="J518" s="102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  <c r="AA518" s="359"/>
    </row>
    <row r="519" spans="1:27" ht="15.75" customHeight="1">
      <c r="A519" s="382"/>
      <c r="B519" s="359"/>
      <c r="C519" s="383"/>
      <c r="D519" s="384"/>
      <c r="E519" s="102"/>
      <c r="F519" s="102"/>
      <c r="G519" s="102"/>
      <c r="H519" s="385"/>
      <c r="I519" s="385"/>
      <c r="J519" s="102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  <c r="AA519" s="359"/>
    </row>
    <row r="520" spans="1:27" ht="15.75" customHeight="1">
      <c r="A520" s="382"/>
      <c r="B520" s="359"/>
      <c r="C520" s="383"/>
      <c r="D520" s="384"/>
      <c r="E520" s="102"/>
      <c r="F520" s="102"/>
      <c r="G520" s="102"/>
      <c r="H520" s="385"/>
      <c r="I520" s="385"/>
      <c r="J520" s="102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  <c r="AA520" s="359"/>
    </row>
    <row r="521" spans="1:27" ht="15.75" customHeight="1">
      <c r="A521" s="382"/>
      <c r="B521" s="359"/>
      <c r="C521" s="383"/>
      <c r="D521" s="384"/>
      <c r="E521" s="102"/>
      <c r="F521" s="102"/>
      <c r="G521" s="102"/>
      <c r="H521" s="385"/>
      <c r="I521" s="385"/>
      <c r="J521" s="102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  <c r="AA521" s="359"/>
    </row>
    <row r="522" spans="1:27" ht="15.75" customHeight="1">
      <c r="A522" s="382"/>
      <c r="B522" s="359"/>
      <c r="C522" s="383"/>
      <c r="D522" s="384"/>
      <c r="E522" s="102"/>
      <c r="F522" s="102"/>
      <c r="G522" s="102"/>
      <c r="H522" s="385"/>
      <c r="I522" s="385"/>
      <c r="J522" s="102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  <c r="AA522" s="359"/>
    </row>
    <row r="523" spans="1:27" ht="15.75" customHeight="1">
      <c r="A523" s="382"/>
      <c r="B523" s="359"/>
      <c r="C523" s="383"/>
      <c r="D523" s="384"/>
      <c r="E523" s="102"/>
      <c r="F523" s="102"/>
      <c r="G523" s="102"/>
      <c r="H523" s="385"/>
      <c r="I523" s="385"/>
      <c r="J523" s="102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  <c r="AA523" s="359"/>
    </row>
    <row r="524" spans="1:27" ht="15.75" customHeight="1">
      <c r="A524" s="382"/>
      <c r="B524" s="359"/>
      <c r="C524" s="383"/>
      <c r="D524" s="384"/>
      <c r="E524" s="102"/>
      <c r="F524" s="102"/>
      <c r="G524" s="102"/>
      <c r="H524" s="385"/>
      <c r="I524" s="385"/>
      <c r="J524" s="102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  <c r="AA524" s="359"/>
    </row>
    <row r="525" spans="1:27" ht="15.75" customHeight="1">
      <c r="A525" s="382"/>
      <c r="B525" s="359"/>
      <c r="C525" s="383"/>
      <c r="D525" s="384"/>
      <c r="E525" s="102"/>
      <c r="F525" s="102"/>
      <c r="G525" s="102"/>
      <c r="H525" s="385"/>
      <c r="I525" s="385"/>
      <c r="J525" s="102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  <c r="AA525" s="359"/>
    </row>
    <row r="526" spans="1:27" ht="15.75" customHeight="1">
      <c r="A526" s="382"/>
      <c r="B526" s="359"/>
      <c r="C526" s="383"/>
      <c r="D526" s="384"/>
      <c r="E526" s="102"/>
      <c r="F526" s="102"/>
      <c r="G526" s="102"/>
      <c r="H526" s="385"/>
      <c r="I526" s="385"/>
      <c r="J526" s="102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  <c r="AA526" s="359"/>
    </row>
    <row r="527" spans="1:27" ht="15.75" customHeight="1">
      <c r="A527" s="382"/>
      <c r="B527" s="359"/>
      <c r="C527" s="383"/>
      <c r="D527" s="384"/>
      <c r="E527" s="102"/>
      <c r="F527" s="102"/>
      <c r="G527" s="102"/>
      <c r="H527" s="385"/>
      <c r="I527" s="385"/>
      <c r="J527" s="102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  <c r="AA527" s="359"/>
    </row>
    <row r="528" spans="1:27" ht="15.75" customHeight="1">
      <c r="A528" s="382"/>
      <c r="B528" s="359"/>
      <c r="C528" s="383"/>
      <c r="D528" s="384"/>
      <c r="E528" s="102"/>
      <c r="F528" s="102"/>
      <c r="G528" s="102"/>
      <c r="H528" s="385"/>
      <c r="I528" s="385"/>
      <c r="J528" s="102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  <c r="AA528" s="359"/>
    </row>
    <row r="529" spans="1:27" ht="15.75" customHeight="1">
      <c r="A529" s="382"/>
      <c r="B529" s="359"/>
      <c r="C529" s="383"/>
      <c r="D529" s="384"/>
      <c r="E529" s="102"/>
      <c r="F529" s="102"/>
      <c r="G529" s="102"/>
      <c r="H529" s="385"/>
      <c r="I529" s="385"/>
      <c r="J529" s="102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  <c r="AA529" s="359"/>
    </row>
    <row r="530" spans="1:27" ht="15.75" customHeight="1">
      <c r="A530" s="382"/>
      <c r="B530" s="359"/>
      <c r="C530" s="383"/>
      <c r="D530" s="384"/>
      <c r="E530" s="102"/>
      <c r="F530" s="102"/>
      <c r="G530" s="102"/>
      <c r="H530" s="385"/>
      <c r="I530" s="385"/>
      <c r="J530" s="102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  <c r="AA530" s="359"/>
    </row>
    <row r="531" spans="1:27" ht="15.75" customHeight="1">
      <c r="A531" s="382"/>
      <c r="B531" s="359"/>
      <c r="C531" s="383"/>
      <c r="D531" s="384"/>
      <c r="E531" s="102"/>
      <c r="F531" s="102"/>
      <c r="G531" s="102"/>
      <c r="H531" s="385"/>
      <c r="I531" s="385"/>
      <c r="J531" s="102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  <c r="AA531" s="359"/>
    </row>
    <row r="532" spans="1:27" ht="15.75" customHeight="1">
      <c r="A532" s="382"/>
      <c r="B532" s="359"/>
      <c r="C532" s="383"/>
      <c r="D532" s="384"/>
      <c r="E532" s="102"/>
      <c r="F532" s="102"/>
      <c r="G532" s="102"/>
      <c r="H532" s="385"/>
      <c r="I532" s="385"/>
      <c r="J532" s="102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  <c r="AA532" s="359"/>
    </row>
    <row r="533" spans="1:27" ht="15.75" customHeight="1">
      <c r="A533" s="382"/>
      <c r="B533" s="359"/>
      <c r="C533" s="383"/>
      <c r="D533" s="384"/>
      <c r="E533" s="102"/>
      <c r="F533" s="102"/>
      <c r="G533" s="102"/>
      <c r="H533" s="385"/>
      <c r="I533" s="385"/>
      <c r="J533" s="102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  <c r="AA533" s="359"/>
    </row>
    <row r="534" spans="1:27" ht="15.75" customHeight="1">
      <c r="A534" s="382"/>
      <c r="B534" s="359"/>
      <c r="C534" s="383"/>
      <c r="D534" s="384"/>
      <c r="E534" s="102"/>
      <c r="F534" s="102"/>
      <c r="G534" s="102"/>
      <c r="H534" s="385"/>
      <c r="I534" s="385"/>
      <c r="J534" s="102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  <c r="AA534" s="359"/>
    </row>
    <row r="535" spans="1:27" ht="15.75" customHeight="1">
      <c r="A535" s="382"/>
      <c r="B535" s="359"/>
      <c r="C535" s="383"/>
      <c r="D535" s="384"/>
      <c r="E535" s="102"/>
      <c r="F535" s="102"/>
      <c r="G535" s="102"/>
      <c r="H535" s="385"/>
      <c r="I535" s="385"/>
      <c r="J535" s="102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  <c r="AA535" s="359"/>
    </row>
    <row r="536" spans="1:27" ht="15.75" customHeight="1">
      <c r="A536" s="382"/>
      <c r="B536" s="359"/>
      <c r="C536" s="383"/>
      <c r="D536" s="384"/>
      <c r="E536" s="102"/>
      <c r="F536" s="102"/>
      <c r="G536" s="102"/>
      <c r="H536" s="385"/>
      <c r="I536" s="385"/>
      <c r="J536" s="102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  <c r="AA536" s="359"/>
    </row>
    <row r="537" spans="1:27" ht="15.75" customHeight="1">
      <c r="A537" s="382"/>
      <c r="B537" s="359"/>
      <c r="C537" s="383"/>
      <c r="D537" s="384"/>
      <c r="E537" s="102"/>
      <c r="F537" s="102"/>
      <c r="G537" s="102"/>
      <c r="H537" s="385"/>
      <c r="I537" s="385"/>
      <c r="J537" s="102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  <c r="AA537" s="359"/>
    </row>
    <row r="538" spans="1:27" ht="15.75" customHeight="1">
      <c r="A538" s="382"/>
      <c r="B538" s="359"/>
      <c r="C538" s="383"/>
      <c r="D538" s="384"/>
      <c r="E538" s="102"/>
      <c r="F538" s="102"/>
      <c r="G538" s="102"/>
      <c r="H538" s="385"/>
      <c r="I538" s="385"/>
      <c r="J538" s="102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  <c r="AA538" s="359"/>
    </row>
    <row r="539" spans="1:27" ht="15.75" customHeight="1">
      <c r="A539" s="382"/>
      <c r="B539" s="359"/>
      <c r="C539" s="383"/>
      <c r="D539" s="384"/>
      <c r="E539" s="102"/>
      <c r="F539" s="102"/>
      <c r="G539" s="102"/>
      <c r="H539" s="385"/>
      <c r="I539" s="385"/>
      <c r="J539" s="102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  <c r="AA539" s="359"/>
    </row>
    <row r="540" spans="1:27" ht="15.75" customHeight="1">
      <c r="A540" s="382"/>
      <c r="B540" s="359"/>
      <c r="C540" s="383"/>
      <c r="D540" s="384"/>
      <c r="E540" s="102"/>
      <c r="F540" s="102"/>
      <c r="G540" s="102"/>
      <c r="H540" s="385"/>
      <c r="I540" s="385"/>
      <c r="J540" s="102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  <c r="AA540" s="359"/>
    </row>
    <row r="541" spans="1:27" ht="15.75" customHeight="1">
      <c r="A541" s="382"/>
      <c r="B541" s="359"/>
      <c r="C541" s="383"/>
      <c r="D541" s="384"/>
      <c r="E541" s="102"/>
      <c r="F541" s="102"/>
      <c r="G541" s="102"/>
      <c r="H541" s="385"/>
      <c r="I541" s="385"/>
      <c r="J541" s="102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  <c r="AA541" s="359"/>
    </row>
    <row r="542" spans="1:27" ht="15.75" customHeight="1">
      <c r="A542" s="382"/>
      <c r="B542" s="359"/>
      <c r="C542" s="383"/>
      <c r="D542" s="384"/>
      <c r="E542" s="102"/>
      <c r="F542" s="102"/>
      <c r="G542" s="102"/>
      <c r="H542" s="385"/>
      <c r="I542" s="385"/>
      <c r="J542" s="102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  <c r="AA542" s="359"/>
    </row>
    <row r="543" spans="1:27" ht="15.75" customHeight="1">
      <c r="A543" s="382"/>
      <c r="B543" s="359"/>
      <c r="C543" s="383"/>
      <c r="D543" s="384"/>
      <c r="E543" s="102"/>
      <c r="F543" s="102"/>
      <c r="G543" s="102"/>
      <c r="H543" s="385"/>
      <c r="I543" s="385"/>
      <c r="J543" s="102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  <c r="AA543" s="359"/>
    </row>
    <row r="544" spans="1:27" ht="15.75" customHeight="1">
      <c r="A544" s="382"/>
      <c r="B544" s="359"/>
      <c r="C544" s="383"/>
      <c r="D544" s="384"/>
      <c r="E544" s="102"/>
      <c r="F544" s="102"/>
      <c r="G544" s="102"/>
      <c r="H544" s="385"/>
      <c r="I544" s="385"/>
      <c r="J544" s="102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  <c r="AA544" s="359"/>
    </row>
    <row r="545" spans="1:27" ht="15.75" customHeight="1">
      <c r="A545" s="382"/>
      <c r="B545" s="359"/>
      <c r="C545" s="383"/>
      <c r="D545" s="384"/>
      <c r="E545" s="102"/>
      <c r="F545" s="102"/>
      <c r="G545" s="102"/>
      <c r="H545" s="385"/>
      <c r="I545" s="385"/>
      <c r="J545" s="102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  <c r="AA545" s="359"/>
    </row>
    <row r="546" spans="1:27" ht="15.75" customHeight="1">
      <c r="A546" s="382"/>
      <c r="B546" s="359"/>
      <c r="C546" s="383"/>
      <c r="D546" s="384"/>
      <c r="E546" s="102"/>
      <c r="F546" s="102"/>
      <c r="G546" s="102"/>
      <c r="H546" s="385"/>
      <c r="I546" s="385"/>
      <c r="J546" s="102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  <c r="AA546" s="359"/>
    </row>
    <row r="547" spans="1:27" ht="15.75" customHeight="1">
      <c r="A547" s="382"/>
      <c r="B547" s="359"/>
      <c r="C547" s="383"/>
      <c r="D547" s="384"/>
      <c r="E547" s="102"/>
      <c r="F547" s="102"/>
      <c r="G547" s="102"/>
      <c r="H547" s="385"/>
      <c r="I547" s="385"/>
      <c r="J547" s="102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  <c r="AA547" s="359"/>
    </row>
    <row r="548" spans="1:27" ht="15.75" customHeight="1">
      <c r="A548" s="382"/>
      <c r="B548" s="359"/>
      <c r="C548" s="383"/>
      <c r="D548" s="384"/>
      <c r="E548" s="102"/>
      <c r="F548" s="102"/>
      <c r="G548" s="102"/>
      <c r="H548" s="385"/>
      <c r="I548" s="385"/>
      <c r="J548" s="102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  <c r="AA548" s="359"/>
    </row>
    <row r="549" spans="1:27" ht="15.75" customHeight="1">
      <c r="A549" s="382"/>
      <c r="B549" s="359"/>
      <c r="C549" s="383"/>
      <c r="D549" s="384"/>
      <c r="E549" s="102"/>
      <c r="F549" s="102"/>
      <c r="G549" s="102"/>
      <c r="H549" s="385"/>
      <c r="I549" s="385"/>
      <c r="J549" s="102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  <c r="AA549" s="359"/>
    </row>
    <row r="550" spans="1:27" ht="15.75" customHeight="1">
      <c r="A550" s="382"/>
      <c r="B550" s="359"/>
      <c r="C550" s="383"/>
      <c r="D550" s="384"/>
      <c r="E550" s="102"/>
      <c r="F550" s="102"/>
      <c r="G550" s="102"/>
      <c r="H550" s="385"/>
      <c r="I550" s="385"/>
      <c r="J550" s="102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  <c r="AA550" s="359"/>
    </row>
    <row r="551" spans="1:27" ht="15.75" customHeight="1">
      <c r="A551" s="382"/>
      <c r="B551" s="359"/>
      <c r="C551" s="383"/>
      <c r="D551" s="384"/>
      <c r="E551" s="102"/>
      <c r="F551" s="102"/>
      <c r="G551" s="102"/>
      <c r="H551" s="385"/>
      <c r="I551" s="385"/>
      <c r="J551" s="102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  <c r="AA551" s="359"/>
    </row>
    <row r="552" spans="1:27" ht="15.75" customHeight="1">
      <c r="A552" s="382"/>
      <c r="B552" s="359"/>
      <c r="C552" s="383"/>
      <c r="D552" s="384"/>
      <c r="E552" s="102"/>
      <c r="F552" s="102"/>
      <c r="G552" s="102"/>
      <c r="H552" s="385"/>
      <c r="I552" s="385"/>
      <c r="J552" s="102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  <c r="AA552" s="359"/>
    </row>
    <row r="553" spans="1:27" ht="15.75" customHeight="1">
      <c r="A553" s="382"/>
      <c r="B553" s="359"/>
      <c r="C553" s="383"/>
      <c r="D553" s="384"/>
      <c r="E553" s="102"/>
      <c r="F553" s="102"/>
      <c r="G553" s="102"/>
      <c r="H553" s="385"/>
      <c r="I553" s="385"/>
      <c r="J553" s="102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  <c r="AA553" s="359"/>
    </row>
    <row r="554" spans="1:27" ht="15.75" customHeight="1">
      <c r="A554" s="382"/>
      <c r="B554" s="359"/>
      <c r="C554" s="383"/>
      <c r="D554" s="384"/>
      <c r="E554" s="102"/>
      <c r="F554" s="102"/>
      <c r="G554" s="102"/>
      <c r="H554" s="385"/>
      <c r="I554" s="385"/>
      <c r="J554" s="102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  <c r="AA554" s="359"/>
    </row>
    <row r="555" spans="1:27" ht="15.75" customHeight="1">
      <c r="A555" s="382"/>
      <c r="B555" s="359"/>
      <c r="C555" s="383"/>
      <c r="D555" s="384"/>
      <c r="E555" s="102"/>
      <c r="F555" s="102"/>
      <c r="G555" s="102"/>
      <c r="H555" s="385"/>
      <c r="I555" s="385"/>
      <c r="J555" s="102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  <c r="AA555" s="359"/>
    </row>
    <row r="556" spans="1:27" ht="15.75" customHeight="1">
      <c r="A556" s="382"/>
      <c r="B556" s="359"/>
      <c r="C556" s="383"/>
      <c r="D556" s="384"/>
      <c r="E556" s="102"/>
      <c r="F556" s="102"/>
      <c r="G556" s="102"/>
      <c r="H556" s="385"/>
      <c r="I556" s="385"/>
      <c r="J556" s="102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  <c r="AA556" s="359"/>
    </row>
    <row r="557" spans="1:27" ht="15.75" customHeight="1">
      <c r="A557" s="382"/>
      <c r="B557" s="359"/>
      <c r="C557" s="383"/>
      <c r="D557" s="384"/>
      <c r="E557" s="102"/>
      <c r="F557" s="102"/>
      <c r="G557" s="102"/>
      <c r="H557" s="385"/>
      <c r="I557" s="385"/>
      <c r="J557" s="102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  <c r="AA557" s="359"/>
    </row>
    <row r="558" spans="1:27" ht="15.75" customHeight="1">
      <c r="A558" s="382"/>
      <c r="B558" s="359"/>
      <c r="C558" s="383"/>
      <c r="D558" s="384"/>
      <c r="E558" s="102"/>
      <c r="F558" s="102"/>
      <c r="G558" s="102"/>
      <c r="H558" s="385"/>
      <c r="I558" s="385"/>
      <c r="J558" s="102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  <c r="AA558" s="359"/>
    </row>
    <row r="559" spans="1:27" ht="15.75" customHeight="1">
      <c r="A559" s="382"/>
      <c r="B559" s="359"/>
      <c r="C559" s="383"/>
      <c r="D559" s="384"/>
      <c r="E559" s="102"/>
      <c r="F559" s="102"/>
      <c r="G559" s="102"/>
      <c r="H559" s="385"/>
      <c r="I559" s="385"/>
      <c r="J559" s="102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  <c r="AA559" s="359"/>
    </row>
    <row r="560" spans="1:27" ht="15.75" customHeight="1">
      <c r="A560" s="382"/>
      <c r="B560" s="359"/>
      <c r="C560" s="383"/>
      <c r="D560" s="384"/>
      <c r="E560" s="102"/>
      <c r="F560" s="102"/>
      <c r="G560" s="102"/>
      <c r="H560" s="385"/>
      <c r="I560" s="385"/>
      <c r="J560" s="102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  <c r="AA560" s="359"/>
    </row>
    <row r="561" spans="1:27" ht="15.75" customHeight="1">
      <c r="A561" s="382"/>
      <c r="B561" s="359"/>
      <c r="C561" s="383"/>
      <c r="D561" s="384"/>
      <c r="E561" s="102"/>
      <c r="F561" s="102"/>
      <c r="G561" s="102"/>
      <c r="H561" s="385"/>
      <c r="I561" s="385"/>
      <c r="J561" s="102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  <c r="AA561" s="359"/>
    </row>
    <row r="562" spans="1:27" ht="15.75" customHeight="1">
      <c r="A562" s="382"/>
      <c r="B562" s="359"/>
      <c r="C562" s="383"/>
      <c r="D562" s="384"/>
      <c r="E562" s="102"/>
      <c r="F562" s="102"/>
      <c r="G562" s="102"/>
      <c r="H562" s="385"/>
      <c r="I562" s="385"/>
      <c r="J562" s="102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  <c r="AA562" s="359"/>
    </row>
    <row r="563" spans="1:27" ht="15.75" customHeight="1">
      <c r="A563" s="382"/>
      <c r="B563" s="359"/>
      <c r="C563" s="383"/>
      <c r="D563" s="384"/>
      <c r="E563" s="102"/>
      <c r="F563" s="102"/>
      <c r="G563" s="102"/>
      <c r="H563" s="385"/>
      <c r="I563" s="385"/>
      <c r="J563" s="102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  <c r="AA563" s="359"/>
    </row>
    <row r="564" spans="1:27" ht="15.75" customHeight="1">
      <c r="A564" s="382"/>
      <c r="B564" s="359"/>
      <c r="C564" s="383"/>
      <c r="D564" s="384"/>
      <c r="E564" s="102"/>
      <c r="F564" s="102"/>
      <c r="G564" s="102"/>
      <c r="H564" s="385"/>
      <c r="I564" s="385"/>
      <c r="J564" s="102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  <c r="AA564" s="359"/>
    </row>
    <row r="565" spans="1:27" ht="15.75" customHeight="1">
      <c r="A565" s="382"/>
      <c r="B565" s="359"/>
      <c r="C565" s="383"/>
      <c r="D565" s="384"/>
      <c r="E565" s="102"/>
      <c r="F565" s="102"/>
      <c r="G565" s="102"/>
      <c r="H565" s="385"/>
      <c r="I565" s="385"/>
      <c r="J565" s="102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  <c r="AA565" s="359"/>
    </row>
    <row r="566" spans="1:27" ht="15.75" customHeight="1">
      <c r="A566" s="382"/>
      <c r="B566" s="359"/>
      <c r="C566" s="383"/>
      <c r="D566" s="384"/>
      <c r="E566" s="102"/>
      <c r="F566" s="102"/>
      <c r="G566" s="102"/>
      <c r="H566" s="385"/>
      <c r="I566" s="385"/>
      <c r="J566" s="102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  <c r="AA566" s="359"/>
    </row>
    <row r="567" spans="1:27" ht="15.75" customHeight="1">
      <c r="A567" s="382"/>
      <c r="B567" s="359"/>
      <c r="C567" s="383"/>
      <c r="D567" s="384"/>
      <c r="E567" s="102"/>
      <c r="F567" s="102"/>
      <c r="G567" s="102"/>
      <c r="H567" s="385"/>
      <c r="I567" s="385"/>
      <c r="J567" s="102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  <c r="AA567" s="359"/>
    </row>
    <row r="568" spans="1:27" ht="15.75" customHeight="1">
      <c r="A568" s="382"/>
      <c r="B568" s="359"/>
      <c r="C568" s="383"/>
      <c r="D568" s="384"/>
      <c r="E568" s="102"/>
      <c r="F568" s="102"/>
      <c r="G568" s="102"/>
      <c r="H568" s="385"/>
      <c r="I568" s="385"/>
      <c r="J568" s="102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  <c r="AA568" s="359"/>
    </row>
    <row r="569" spans="1:27" ht="15.75" customHeight="1">
      <c r="A569" s="382"/>
      <c r="B569" s="359"/>
      <c r="C569" s="383"/>
      <c r="D569" s="384"/>
      <c r="E569" s="102"/>
      <c r="F569" s="102"/>
      <c r="G569" s="102"/>
      <c r="H569" s="385"/>
      <c r="I569" s="385"/>
      <c r="J569" s="102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  <c r="AA569" s="359"/>
    </row>
    <row r="570" spans="1:27" ht="15.75" customHeight="1">
      <c r="A570" s="382"/>
      <c r="B570" s="359"/>
      <c r="C570" s="383"/>
      <c r="D570" s="384"/>
      <c r="E570" s="102"/>
      <c r="F570" s="102"/>
      <c r="G570" s="102"/>
      <c r="H570" s="385"/>
      <c r="I570" s="385"/>
      <c r="J570" s="102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  <c r="AA570" s="359"/>
    </row>
    <row r="571" spans="1:27" ht="15.75" customHeight="1">
      <c r="A571" s="382"/>
      <c r="B571" s="359"/>
      <c r="C571" s="383"/>
      <c r="D571" s="384"/>
      <c r="E571" s="102"/>
      <c r="F571" s="102"/>
      <c r="G571" s="102"/>
      <c r="H571" s="385"/>
      <c r="I571" s="385"/>
      <c r="J571" s="102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  <c r="AA571" s="359"/>
    </row>
    <row r="572" spans="1:27" ht="15.75" customHeight="1">
      <c r="A572" s="382"/>
      <c r="B572" s="359"/>
      <c r="C572" s="383"/>
      <c r="D572" s="384"/>
      <c r="E572" s="102"/>
      <c r="F572" s="102"/>
      <c r="G572" s="102"/>
      <c r="H572" s="385"/>
      <c r="I572" s="385"/>
      <c r="J572" s="102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  <c r="AA572" s="359"/>
    </row>
    <row r="573" spans="1:27" ht="15.75" customHeight="1">
      <c r="A573" s="382"/>
      <c r="B573" s="359"/>
      <c r="C573" s="383"/>
      <c r="D573" s="384"/>
      <c r="E573" s="102"/>
      <c r="F573" s="102"/>
      <c r="G573" s="102"/>
      <c r="H573" s="385"/>
      <c r="I573" s="385"/>
      <c r="J573" s="102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  <c r="AA573" s="359"/>
    </row>
    <row r="574" spans="1:27" ht="15.75" customHeight="1">
      <c r="A574" s="382"/>
      <c r="B574" s="359"/>
      <c r="C574" s="383"/>
      <c r="D574" s="384"/>
      <c r="E574" s="102"/>
      <c r="F574" s="102"/>
      <c r="G574" s="102"/>
      <c r="H574" s="385"/>
      <c r="I574" s="385"/>
      <c r="J574" s="102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  <c r="AA574" s="359"/>
    </row>
    <row r="575" spans="1:27" ht="15.75" customHeight="1">
      <c r="A575" s="382"/>
      <c r="B575" s="359"/>
      <c r="C575" s="383"/>
      <c r="D575" s="384"/>
      <c r="E575" s="102"/>
      <c r="F575" s="102"/>
      <c r="G575" s="102"/>
      <c r="H575" s="385"/>
      <c r="I575" s="385"/>
      <c r="J575" s="102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  <c r="AA575" s="359"/>
    </row>
    <row r="576" spans="1:27" ht="15.75" customHeight="1">
      <c r="A576" s="382"/>
      <c r="B576" s="359"/>
      <c r="C576" s="383"/>
      <c r="D576" s="384"/>
      <c r="E576" s="102"/>
      <c r="F576" s="102"/>
      <c r="G576" s="102"/>
      <c r="H576" s="385"/>
      <c r="I576" s="385"/>
      <c r="J576" s="102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  <c r="AA576" s="359"/>
    </row>
    <row r="577" spans="1:27" ht="15.75" customHeight="1">
      <c r="A577" s="382"/>
      <c r="B577" s="359"/>
      <c r="C577" s="383"/>
      <c r="D577" s="384"/>
      <c r="E577" s="102"/>
      <c r="F577" s="102"/>
      <c r="G577" s="102"/>
      <c r="H577" s="385"/>
      <c r="I577" s="385"/>
      <c r="J577" s="102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  <c r="AA577" s="359"/>
    </row>
    <row r="578" spans="1:27" ht="15.75" customHeight="1">
      <c r="A578" s="382"/>
      <c r="B578" s="359"/>
      <c r="C578" s="383"/>
      <c r="D578" s="384"/>
      <c r="E578" s="102"/>
      <c r="F578" s="102"/>
      <c r="G578" s="102"/>
      <c r="H578" s="385"/>
      <c r="I578" s="385"/>
      <c r="J578" s="102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  <c r="AA578" s="359"/>
    </row>
    <row r="579" spans="1:27" ht="15.75" customHeight="1">
      <c r="A579" s="382"/>
      <c r="B579" s="359"/>
      <c r="C579" s="383"/>
      <c r="D579" s="384"/>
      <c r="E579" s="102"/>
      <c r="F579" s="102"/>
      <c r="G579" s="102"/>
      <c r="H579" s="385"/>
      <c r="I579" s="385"/>
      <c r="J579" s="102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  <c r="AA579" s="359"/>
    </row>
    <row r="580" spans="1:27" ht="15.75" customHeight="1">
      <c r="A580" s="382"/>
      <c r="B580" s="359"/>
      <c r="C580" s="383"/>
      <c r="D580" s="384"/>
      <c r="E580" s="102"/>
      <c r="F580" s="102"/>
      <c r="G580" s="102"/>
      <c r="H580" s="385"/>
      <c r="I580" s="385"/>
      <c r="J580" s="102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  <c r="AA580" s="359"/>
    </row>
    <row r="581" spans="1:27" ht="15.75" customHeight="1">
      <c r="A581" s="382"/>
      <c r="B581" s="359"/>
      <c r="C581" s="383"/>
      <c r="D581" s="384"/>
      <c r="E581" s="102"/>
      <c r="F581" s="102"/>
      <c r="G581" s="102"/>
      <c r="H581" s="385"/>
      <c r="I581" s="385"/>
      <c r="J581" s="102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  <c r="AA581" s="359"/>
    </row>
    <row r="582" spans="1:27" ht="15.75" customHeight="1">
      <c r="A582" s="382"/>
      <c r="B582" s="359"/>
      <c r="C582" s="383"/>
      <c r="D582" s="384"/>
      <c r="E582" s="102"/>
      <c r="F582" s="102"/>
      <c r="G582" s="102"/>
      <c r="H582" s="385"/>
      <c r="I582" s="385"/>
      <c r="J582" s="102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  <c r="AA582" s="359"/>
    </row>
    <row r="583" spans="1:27" ht="15.75" customHeight="1">
      <c r="A583" s="382"/>
      <c r="B583" s="359"/>
      <c r="C583" s="383"/>
      <c r="D583" s="384"/>
      <c r="E583" s="102"/>
      <c r="F583" s="102"/>
      <c r="G583" s="102"/>
      <c r="H583" s="385"/>
      <c r="I583" s="385"/>
      <c r="J583" s="102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  <c r="AA583" s="359"/>
    </row>
    <row r="584" spans="1:27" ht="15.75" customHeight="1">
      <c r="A584" s="382"/>
      <c r="B584" s="359"/>
      <c r="C584" s="383"/>
      <c r="D584" s="384"/>
      <c r="E584" s="102"/>
      <c r="F584" s="102"/>
      <c r="G584" s="102"/>
      <c r="H584" s="385"/>
      <c r="I584" s="385"/>
      <c r="J584" s="102"/>
      <c r="K584" s="359"/>
      <c r="L584" s="359"/>
      <c r="M584" s="359"/>
      <c r="N584" s="359"/>
      <c r="O584" s="359"/>
      <c r="P584" s="359"/>
      <c r="Q584" s="359"/>
      <c r="R584" s="359"/>
      <c r="S584" s="359"/>
      <c r="T584" s="359"/>
      <c r="U584" s="359"/>
      <c r="V584" s="359"/>
      <c r="W584" s="359"/>
      <c r="X584" s="359"/>
      <c r="Y584" s="359"/>
      <c r="Z584" s="359"/>
      <c r="AA584" s="359"/>
    </row>
    <row r="585" spans="1:27" ht="15.75" customHeight="1">
      <c r="A585" s="382"/>
      <c r="B585" s="359"/>
      <c r="C585" s="383"/>
      <c r="D585" s="384"/>
      <c r="E585" s="102"/>
      <c r="F585" s="102"/>
      <c r="G585" s="102"/>
      <c r="H585" s="385"/>
      <c r="I585" s="385"/>
      <c r="J585" s="102"/>
      <c r="K585" s="359"/>
      <c r="L585" s="359"/>
      <c r="M585" s="359"/>
      <c r="N585" s="359"/>
      <c r="O585" s="359"/>
      <c r="P585" s="359"/>
      <c r="Q585" s="359"/>
      <c r="R585" s="359"/>
      <c r="S585" s="359"/>
      <c r="T585" s="359"/>
      <c r="U585" s="359"/>
      <c r="V585" s="359"/>
      <c r="W585" s="359"/>
      <c r="X585" s="359"/>
      <c r="Y585" s="359"/>
      <c r="Z585" s="359"/>
      <c r="AA585" s="359"/>
    </row>
    <row r="586" spans="1:27" ht="15.75" customHeight="1">
      <c r="A586" s="382"/>
      <c r="B586" s="359"/>
      <c r="C586" s="383"/>
      <c r="D586" s="384"/>
      <c r="E586" s="102"/>
      <c r="F586" s="102"/>
      <c r="G586" s="102"/>
      <c r="H586" s="385"/>
      <c r="I586" s="385"/>
      <c r="J586" s="102"/>
      <c r="K586" s="359"/>
      <c r="L586" s="359"/>
      <c r="M586" s="359"/>
      <c r="N586" s="359"/>
      <c r="O586" s="359"/>
      <c r="P586" s="359"/>
      <c r="Q586" s="359"/>
      <c r="R586" s="359"/>
      <c r="S586" s="359"/>
      <c r="T586" s="359"/>
      <c r="U586" s="359"/>
      <c r="V586" s="359"/>
      <c r="W586" s="359"/>
      <c r="X586" s="359"/>
      <c r="Y586" s="359"/>
      <c r="Z586" s="359"/>
      <c r="AA586" s="359"/>
    </row>
    <row r="587" spans="1:27" ht="15.75" customHeight="1">
      <c r="A587" s="382"/>
      <c r="B587" s="359"/>
      <c r="C587" s="383"/>
      <c r="D587" s="384"/>
      <c r="E587" s="102"/>
      <c r="F587" s="102"/>
      <c r="G587" s="102"/>
      <c r="H587" s="385"/>
      <c r="I587" s="385"/>
      <c r="J587" s="102"/>
      <c r="K587" s="359"/>
      <c r="L587" s="359"/>
      <c r="M587" s="359"/>
      <c r="N587" s="359"/>
      <c r="O587" s="359"/>
      <c r="P587" s="359"/>
      <c r="Q587" s="359"/>
      <c r="R587" s="359"/>
      <c r="S587" s="359"/>
      <c r="T587" s="359"/>
      <c r="U587" s="359"/>
      <c r="V587" s="359"/>
      <c r="W587" s="359"/>
      <c r="X587" s="359"/>
      <c r="Y587" s="359"/>
      <c r="Z587" s="359"/>
      <c r="AA587" s="359"/>
    </row>
    <row r="588" spans="1:27" ht="15.75" customHeight="1">
      <c r="A588" s="382"/>
      <c r="B588" s="359"/>
      <c r="C588" s="383"/>
      <c r="D588" s="384"/>
      <c r="E588" s="102"/>
      <c r="F588" s="102"/>
      <c r="G588" s="102"/>
      <c r="H588" s="385"/>
      <c r="I588" s="385"/>
      <c r="J588" s="102"/>
      <c r="K588" s="359"/>
      <c r="L588" s="359"/>
      <c r="M588" s="359"/>
      <c r="N588" s="359"/>
      <c r="O588" s="359"/>
      <c r="P588" s="359"/>
      <c r="Q588" s="359"/>
      <c r="R588" s="359"/>
      <c r="S588" s="359"/>
      <c r="T588" s="359"/>
      <c r="U588" s="359"/>
      <c r="V588" s="359"/>
      <c r="W588" s="359"/>
      <c r="X588" s="359"/>
      <c r="Y588" s="359"/>
      <c r="Z588" s="359"/>
      <c r="AA588" s="359"/>
    </row>
    <row r="589" spans="1:27" ht="15.75" customHeight="1">
      <c r="A589" s="382"/>
      <c r="B589" s="359"/>
      <c r="C589" s="383"/>
      <c r="D589" s="384"/>
      <c r="E589" s="102"/>
      <c r="F589" s="102"/>
      <c r="G589" s="102"/>
      <c r="H589" s="385"/>
      <c r="I589" s="385"/>
      <c r="J589" s="102"/>
      <c r="K589" s="359"/>
      <c r="L589" s="359"/>
      <c r="M589" s="359"/>
      <c r="N589" s="359"/>
      <c r="O589" s="359"/>
      <c r="P589" s="359"/>
      <c r="Q589" s="359"/>
      <c r="R589" s="359"/>
      <c r="S589" s="359"/>
      <c r="T589" s="359"/>
      <c r="U589" s="359"/>
      <c r="V589" s="359"/>
      <c r="W589" s="359"/>
      <c r="X589" s="359"/>
      <c r="Y589" s="359"/>
      <c r="Z589" s="359"/>
      <c r="AA589" s="359"/>
    </row>
    <row r="590" spans="1:27" ht="15.75" customHeight="1">
      <c r="A590" s="382"/>
      <c r="B590" s="359"/>
      <c r="C590" s="383"/>
      <c r="D590" s="384"/>
      <c r="E590" s="102"/>
      <c r="F590" s="102"/>
      <c r="G590" s="102"/>
      <c r="H590" s="385"/>
      <c r="I590" s="385"/>
      <c r="J590" s="102"/>
      <c r="K590" s="359"/>
      <c r="L590" s="359"/>
      <c r="M590" s="359"/>
      <c r="N590" s="359"/>
      <c r="O590" s="359"/>
      <c r="P590" s="359"/>
      <c r="Q590" s="359"/>
      <c r="R590" s="359"/>
      <c r="S590" s="359"/>
      <c r="T590" s="359"/>
      <c r="U590" s="359"/>
      <c r="V590" s="359"/>
      <c r="W590" s="359"/>
      <c r="X590" s="359"/>
      <c r="Y590" s="359"/>
      <c r="Z590" s="359"/>
      <c r="AA590" s="359"/>
    </row>
    <row r="591" spans="1:27" ht="15.75" customHeight="1">
      <c r="A591" s="382"/>
      <c r="B591" s="359"/>
      <c r="C591" s="383"/>
      <c r="D591" s="384"/>
      <c r="E591" s="102"/>
      <c r="F591" s="102"/>
      <c r="G591" s="102"/>
      <c r="H591" s="385"/>
      <c r="I591" s="385"/>
      <c r="J591" s="102"/>
      <c r="K591" s="359"/>
      <c r="L591" s="359"/>
      <c r="M591" s="359"/>
      <c r="N591" s="359"/>
      <c r="O591" s="359"/>
      <c r="P591" s="359"/>
      <c r="Q591" s="359"/>
      <c r="R591" s="359"/>
      <c r="S591" s="359"/>
      <c r="T591" s="359"/>
      <c r="U591" s="359"/>
      <c r="V591" s="359"/>
      <c r="W591" s="359"/>
      <c r="X591" s="359"/>
      <c r="Y591" s="359"/>
      <c r="Z591" s="359"/>
      <c r="AA591" s="359"/>
    </row>
    <row r="592" spans="1:27" ht="15.75" customHeight="1">
      <c r="A592" s="382"/>
      <c r="B592" s="359"/>
      <c r="C592" s="383"/>
      <c r="D592" s="384"/>
      <c r="E592" s="102"/>
      <c r="F592" s="102"/>
      <c r="G592" s="102"/>
      <c r="H592" s="385"/>
      <c r="I592" s="385"/>
      <c r="J592" s="102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59"/>
      <c r="W592" s="359"/>
      <c r="X592" s="359"/>
      <c r="Y592" s="359"/>
      <c r="Z592" s="359"/>
      <c r="AA592" s="359"/>
    </row>
    <row r="593" spans="1:27" ht="15.75" customHeight="1">
      <c r="A593" s="382"/>
      <c r="B593" s="359"/>
      <c r="C593" s="383"/>
      <c r="D593" s="384"/>
      <c r="E593" s="102"/>
      <c r="F593" s="102"/>
      <c r="G593" s="102"/>
      <c r="H593" s="385"/>
      <c r="I593" s="385"/>
      <c r="J593" s="102"/>
      <c r="K593" s="359"/>
      <c r="L593" s="359"/>
      <c r="M593" s="359"/>
      <c r="N593" s="359"/>
      <c r="O593" s="359"/>
      <c r="P593" s="359"/>
      <c r="Q593" s="359"/>
      <c r="R593" s="359"/>
      <c r="S593" s="359"/>
      <c r="T593" s="359"/>
      <c r="U593" s="359"/>
      <c r="V593" s="359"/>
      <c r="W593" s="359"/>
      <c r="X593" s="359"/>
      <c r="Y593" s="359"/>
      <c r="Z593" s="359"/>
      <c r="AA593" s="359"/>
    </row>
    <row r="594" spans="1:27" ht="15.75" customHeight="1">
      <c r="A594" s="382"/>
      <c r="B594" s="359"/>
      <c r="C594" s="383"/>
      <c r="D594" s="384"/>
      <c r="E594" s="102"/>
      <c r="F594" s="102"/>
      <c r="G594" s="102"/>
      <c r="H594" s="385"/>
      <c r="I594" s="385"/>
      <c r="J594" s="102"/>
      <c r="K594" s="359"/>
      <c r="L594" s="359"/>
      <c r="M594" s="359"/>
      <c r="N594" s="359"/>
      <c r="O594" s="359"/>
      <c r="P594" s="359"/>
      <c r="Q594" s="359"/>
      <c r="R594" s="359"/>
      <c r="S594" s="359"/>
      <c r="T594" s="359"/>
      <c r="U594" s="359"/>
      <c r="V594" s="359"/>
      <c r="W594" s="359"/>
      <c r="X594" s="359"/>
      <c r="Y594" s="359"/>
      <c r="Z594" s="359"/>
      <c r="AA594" s="359"/>
    </row>
    <row r="595" spans="1:27" ht="15.75" customHeight="1">
      <c r="A595" s="382"/>
      <c r="B595" s="359"/>
      <c r="C595" s="383"/>
      <c r="D595" s="384"/>
      <c r="E595" s="102"/>
      <c r="F595" s="102"/>
      <c r="G595" s="102"/>
      <c r="H595" s="385"/>
      <c r="I595" s="385"/>
      <c r="J595" s="102"/>
      <c r="K595" s="359"/>
      <c r="L595" s="359"/>
      <c r="M595" s="359"/>
      <c r="N595" s="359"/>
      <c r="O595" s="359"/>
      <c r="P595" s="359"/>
      <c r="Q595" s="359"/>
      <c r="R595" s="359"/>
      <c r="S595" s="359"/>
      <c r="T595" s="359"/>
      <c r="U595" s="359"/>
      <c r="V595" s="359"/>
      <c r="W595" s="359"/>
      <c r="X595" s="359"/>
      <c r="Y595" s="359"/>
      <c r="Z595" s="359"/>
      <c r="AA595" s="359"/>
    </row>
    <row r="596" spans="1:27" ht="15.75" customHeight="1">
      <c r="A596" s="382"/>
      <c r="B596" s="359"/>
      <c r="C596" s="383"/>
      <c r="D596" s="384"/>
      <c r="E596" s="102"/>
      <c r="F596" s="102"/>
      <c r="G596" s="102"/>
      <c r="H596" s="385"/>
      <c r="I596" s="385"/>
      <c r="J596" s="102"/>
      <c r="K596" s="359"/>
      <c r="L596" s="359"/>
      <c r="M596" s="359"/>
      <c r="N596" s="359"/>
      <c r="O596" s="359"/>
      <c r="P596" s="359"/>
      <c r="Q596" s="359"/>
      <c r="R596" s="359"/>
      <c r="S596" s="359"/>
      <c r="T596" s="359"/>
      <c r="U596" s="359"/>
      <c r="V596" s="359"/>
      <c r="W596" s="359"/>
      <c r="X596" s="359"/>
      <c r="Y596" s="359"/>
      <c r="Z596" s="359"/>
      <c r="AA596" s="359"/>
    </row>
    <row r="597" spans="1:27" ht="15.75" customHeight="1">
      <c r="A597" s="382"/>
      <c r="B597" s="359"/>
      <c r="C597" s="383"/>
      <c r="D597" s="384"/>
      <c r="E597" s="102"/>
      <c r="F597" s="102"/>
      <c r="G597" s="102"/>
      <c r="H597" s="385"/>
      <c r="I597" s="385"/>
      <c r="J597" s="102"/>
      <c r="K597" s="359"/>
      <c r="L597" s="359"/>
      <c r="M597" s="359"/>
      <c r="N597" s="359"/>
      <c r="O597" s="359"/>
      <c r="P597" s="359"/>
      <c r="Q597" s="359"/>
      <c r="R597" s="359"/>
      <c r="S597" s="359"/>
      <c r="T597" s="359"/>
      <c r="U597" s="359"/>
      <c r="V597" s="359"/>
      <c r="W597" s="359"/>
      <c r="X597" s="359"/>
      <c r="Y597" s="359"/>
      <c r="Z597" s="359"/>
      <c r="AA597" s="359"/>
    </row>
    <row r="598" spans="1:27" ht="15.75" customHeight="1">
      <c r="A598" s="382"/>
      <c r="B598" s="359"/>
      <c r="C598" s="383"/>
      <c r="D598" s="384"/>
      <c r="E598" s="102"/>
      <c r="F598" s="102"/>
      <c r="G598" s="102"/>
      <c r="H598" s="385"/>
      <c r="I598" s="385"/>
      <c r="J598" s="102"/>
      <c r="K598" s="359"/>
      <c r="L598" s="359"/>
      <c r="M598" s="359"/>
      <c r="N598" s="359"/>
      <c r="O598" s="359"/>
      <c r="P598" s="359"/>
      <c r="Q598" s="359"/>
      <c r="R598" s="359"/>
      <c r="S598" s="359"/>
      <c r="T598" s="359"/>
      <c r="U598" s="359"/>
      <c r="V598" s="359"/>
      <c r="W598" s="359"/>
      <c r="X598" s="359"/>
      <c r="Y598" s="359"/>
      <c r="Z598" s="359"/>
      <c r="AA598" s="359"/>
    </row>
    <row r="599" spans="1:27" ht="15.75" customHeight="1">
      <c r="A599" s="382"/>
      <c r="B599" s="359"/>
      <c r="C599" s="383"/>
      <c r="D599" s="384"/>
      <c r="E599" s="102"/>
      <c r="F599" s="102"/>
      <c r="G599" s="102"/>
      <c r="H599" s="385"/>
      <c r="I599" s="385"/>
      <c r="J599" s="102"/>
      <c r="K599" s="359"/>
      <c r="L599" s="359"/>
      <c r="M599" s="359"/>
      <c r="N599" s="359"/>
      <c r="O599" s="359"/>
      <c r="P599" s="359"/>
      <c r="Q599" s="359"/>
      <c r="R599" s="359"/>
      <c r="S599" s="359"/>
      <c r="T599" s="359"/>
      <c r="U599" s="359"/>
      <c r="V599" s="359"/>
      <c r="W599" s="359"/>
      <c r="X599" s="359"/>
      <c r="Y599" s="359"/>
      <c r="Z599" s="359"/>
      <c r="AA599" s="359"/>
    </row>
    <row r="600" spans="1:27" ht="15.75" customHeight="1">
      <c r="A600" s="382"/>
      <c r="B600" s="359"/>
      <c r="C600" s="383"/>
      <c r="D600" s="384"/>
      <c r="E600" s="102"/>
      <c r="F600" s="102"/>
      <c r="G600" s="102"/>
      <c r="H600" s="385"/>
      <c r="I600" s="385"/>
      <c r="J600" s="102"/>
      <c r="K600" s="359"/>
      <c r="L600" s="359"/>
      <c r="M600" s="359"/>
      <c r="N600" s="359"/>
      <c r="O600" s="359"/>
      <c r="P600" s="359"/>
      <c r="Q600" s="359"/>
      <c r="R600" s="359"/>
      <c r="S600" s="359"/>
      <c r="T600" s="359"/>
      <c r="U600" s="359"/>
      <c r="V600" s="359"/>
      <c r="W600" s="359"/>
      <c r="X600" s="359"/>
      <c r="Y600" s="359"/>
      <c r="Z600" s="359"/>
      <c r="AA600" s="359"/>
    </row>
    <row r="601" spans="1:27" ht="15.75" customHeight="1">
      <c r="A601" s="382"/>
      <c r="B601" s="359"/>
      <c r="C601" s="383"/>
      <c r="D601" s="384"/>
      <c r="E601" s="102"/>
      <c r="F601" s="102"/>
      <c r="G601" s="102"/>
      <c r="H601" s="385"/>
      <c r="I601" s="385"/>
      <c r="J601" s="102"/>
      <c r="K601" s="359"/>
      <c r="L601" s="359"/>
      <c r="M601" s="359"/>
      <c r="N601" s="359"/>
      <c r="O601" s="359"/>
      <c r="P601" s="359"/>
      <c r="Q601" s="359"/>
      <c r="R601" s="359"/>
      <c r="S601" s="359"/>
      <c r="T601" s="359"/>
      <c r="U601" s="359"/>
      <c r="V601" s="359"/>
      <c r="W601" s="359"/>
      <c r="X601" s="359"/>
      <c r="Y601" s="359"/>
      <c r="Z601" s="359"/>
      <c r="AA601" s="359"/>
    </row>
    <row r="602" spans="1:27" ht="15.75" customHeight="1">
      <c r="A602" s="382"/>
      <c r="B602" s="359"/>
      <c r="C602" s="383"/>
      <c r="D602" s="384"/>
      <c r="E602" s="102"/>
      <c r="F602" s="102"/>
      <c r="G602" s="102"/>
      <c r="H602" s="385"/>
      <c r="I602" s="385"/>
      <c r="J602" s="102"/>
      <c r="K602" s="359"/>
      <c r="L602" s="359"/>
      <c r="M602" s="359"/>
      <c r="N602" s="359"/>
      <c r="O602" s="359"/>
      <c r="P602" s="359"/>
      <c r="Q602" s="359"/>
      <c r="R602" s="359"/>
      <c r="S602" s="359"/>
      <c r="T602" s="359"/>
      <c r="U602" s="359"/>
      <c r="V602" s="359"/>
      <c r="W602" s="359"/>
      <c r="X602" s="359"/>
      <c r="Y602" s="359"/>
      <c r="Z602" s="359"/>
      <c r="AA602" s="359"/>
    </row>
    <row r="603" spans="1:27" ht="15.75" customHeight="1">
      <c r="A603" s="382"/>
      <c r="B603" s="359"/>
      <c r="C603" s="383"/>
      <c r="D603" s="384"/>
      <c r="E603" s="102"/>
      <c r="F603" s="102"/>
      <c r="G603" s="102"/>
      <c r="H603" s="385"/>
      <c r="I603" s="385"/>
      <c r="J603" s="102"/>
      <c r="K603" s="359"/>
      <c r="L603" s="359"/>
      <c r="M603" s="359"/>
      <c r="N603" s="359"/>
      <c r="O603" s="359"/>
      <c r="P603" s="359"/>
      <c r="Q603" s="359"/>
      <c r="R603" s="359"/>
      <c r="S603" s="359"/>
      <c r="T603" s="359"/>
      <c r="U603" s="359"/>
      <c r="V603" s="359"/>
      <c r="W603" s="359"/>
      <c r="X603" s="359"/>
      <c r="Y603" s="359"/>
      <c r="Z603" s="359"/>
      <c r="AA603" s="359"/>
    </row>
    <row r="604" spans="1:27" ht="15.75" customHeight="1">
      <c r="A604" s="382"/>
      <c r="B604" s="359"/>
      <c r="C604" s="383"/>
      <c r="D604" s="384"/>
      <c r="E604" s="102"/>
      <c r="F604" s="102"/>
      <c r="G604" s="102"/>
      <c r="H604" s="385"/>
      <c r="I604" s="385"/>
      <c r="J604" s="102"/>
      <c r="K604" s="359"/>
      <c r="L604" s="359"/>
      <c r="M604" s="359"/>
      <c r="N604" s="359"/>
      <c r="O604" s="359"/>
      <c r="P604" s="359"/>
      <c r="Q604" s="359"/>
      <c r="R604" s="359"/>
      <c r="S604" s="359"/>
      <c r="T604" s="359"/>
      <c r="U604" s="359"/>
      <c r="V604" s="359"/>
      <c r="W604" s="359"/>
      <c r="X604" s="359"/>
      <c r="Y604" s="359"/>
      <c r="Z604" s="359"/>
      <c r="AA604" s="359"/>
    </row>
    <row r="605" spans="1:27" ht="15.75" customHeight="1">
      <c r="A605" s="382"/>
      <c r="B605" s="359"/>
      <c r="C605" s="383"/>
      <c r="D605" s="384"/>
      <c r="E605" s="102"/>
      <c r="F605" s="102"/>
      <c r="G605" s="102"/>
      <c r="H605" s="385"/>
      <c r="I605" s="385"/>
      <c r="J605" s="102"/>
      <c r="K605" s="359"/>
      <c r="L605" s="359"/>
      <c r="M605" s="359"/>
      <c r="N605" s="359"/>
      <c r="O605" s="359"/>
      <c r="P605" s="359"/>
      <c r="Q605" s="359"/>
      <c r="R605" s="359"/>
      <c r="S605" s="359"/>
      <c r="T605" s="359"/>
      <c r="U605" s="359"/>
      <c r="V605" s="359"/>
      <c r="W605" s="359"/>
      <c r="X605" s="359"/>
      <c r="Y605" s="359"/>
      <c r="Z605" s="359"/>
      <c r="AA605" s="359"/>
    </row>
    <row r="606" spans="1:27" ht="15.75" customHeight="1">
      <c r="A606" s="382"/>
      <c r="B606" s="359"/>
      <c r="C606" s="383"/>
      <c r="D606" s="384"/>
      <c r="E606" s="102"/>
      <c r="F606" s="102"/>
      <c r="G606" s="102"/>
      <c r="H606" s="385"/>
      <c r="I606" s="385"/>
      <c r="J606" s="102"/>
      <c r="K606" s="359"/>
      <c r="L606" s="359"/>
      <c r="M606" s="359"/>
      <c r="N606" s="359"/>
      <c r="O606" s="359"/>
      <c r="P606" s="359"/>
      <c r="Q606" s="359"/>
      <c r="R606" s="359"/>
      <c r="S606" s="359"/>
      <c r="T606" s="359"/>
      <c r="U606" s="359"/>
      <c r="V606" s="359"/>
      <c r="W606" s="359"/>
      <c r="X606" s="359"/>
      <c r="Y606" s="359"/>
      <c r="Z606" s="359"/>
      <c r="AA606" s="359"/>
    </row>
    <row r="607" spans="1:27" ht="15.75" customHeight="1">
      <c r="A607" s="382"/>
      <c r="B607" s="359"/>
      <c r="C607" s="383"/>
      <c r="D607" s="384"/>
      <c r="E607" s="102"/>
      <c r="F607" s="102"/>
      <c r="G607" s="102"/>
      <c r="H607" s="385"/>
      <c r="I607" s="385"/>
      <c r="J607" s="102"/>
      <c r="K607" s="359"/>
      <c r="L607" s="359"/>
      <c r="M607" s="359"/>
      <c r="N607" s="359"/>
      <c r="O607" s="359"/>
      <c r="P607" s="359"/>
      <c r="Q607" s="359"/>
      <c r="R607" s="359"/>
      <c r="S607" s="359"/>
      <c r="T607" s="359"/>
      <c r="U607" s="359"/>
      <c r="V607" s="359"/>
      <c r="W607" s="359"/>
      <c r="X607" s="359"/>
      <c r="Y607" s="359"/>
      <c r="Z607" s="359"/>
      <c r="AA607" s="359"/>
    </row>
    <row r="608" spans="1:27" ht="15.75" customHeight="1">
      <c r="A608" s="382"/>
      <c r="B608" s="359"/>
      <c r="C608" s="383"/>
      <c r="D608" s="384"/>
      <c r="E608" s="102"/>
      <c r="F608" s="102"/>
      <c r="G608" s="102"/>
      <c r="H608" s="385"/>
      <c r="I608" s="385"/>
      <c r="J608" s="102"/>
      <c r="K608" s="359"/>
      <c r="L608" s="359"/>
      <c r="M608" s="359"/>
      <c r="N608" s="359"/>
      <c r="O608" s="359"/>
      <c r="P608" s="359"/>
      <c r="Q608" s="359"/>
      <c r="R608" s="359"/>
      <c r="S608" s="359"/>
      <c r="T608" s="359"/>
      <c r="U608" s="359"/>
      <c r="V608" s="359"/>
      <c r="W608" s="359"/>
      <c r="X608" s="359"/>
      <c r="Y608" s="359"/>
      <c r="Z608" s="359"/>
      <c r="AA608" s="359"/>
    </row>
    <row r="609" spans="1:27" ht="15.75" customHeight="1">
      <c r="A609" s="382"/>
      <c r="B609" s="359"/>
      <c r="C609" s="383"/>
      <c r="D609" s="384"/>
      <c r="E609" s="102"/>
      <c r="F609" s="102"/>
      <c r="G609" s="102"/>
      <c r="H609" s="385"/>
      <c r="I609" s="385"/>
      <c r="J609" s="102"/>
      <c r="K609" s="359"/>
      <c r="L609" s="359"/>
      <c r="M609" s="359"/>
      <c r="N609" s="359"/>
      <c r="O609" s="359"/>
      <c r="P609" s="359"/>
      <c r="Q609" s="359"/>
      <c r="R609" s="359"/>
      <c r="S609" s="359"/>
      <c r="T609" s="359"/>
      <c r="U609" s="359"/>
      <c r="V609" s="359"/>
      <c r="W609" s="359"/>
      <c r="X609" s="359"/>
      <c r="Y609" s="359"/>
      <c r="Z609" s="359"/>
      <c r="AA609" s="359"/>
    </row>
    <row r="610" spans="1:27" ht="15.75" customHeight="1">
      <c r="A610" s="382"/>
      <c r="B610" s="359"/>
      <c r="C610" s="383"/>
      <c r="D610" s="384"/>
      <c r="E610" s="102"/>
      <c r="F610" s="102"/>
      <c r="G610" s="102"/>
      <c r="H610" s="385"/>
      <c r="I610" s="385"/>
      <c r="J610" s="102"/>
      <c r="K610" s="359"/>
      <c r="L610" s="359"/>
      <c r="M610" s="359"/>
      <c r="N610" s="359"/>
      <c r="O610" s="359"/>
      <c r="P610" s="359"/>
      <c r="Q610" s="359"/>
      <c r="R610" s="359"/>
      <c r="S610" s="359"/>
      <c r="T610" s="359"/>
      <c r="U610" s="359"/>
      <c r="V610" s="359"/>
      <c r="W610" s="359"/>
      <c r="X610" s="359"/>
      <c r="Y610" s="359"/>
      <c r="Z610" s="359"/>
      <c r="AA610" s="359"/>
    </row>
    <row r="611" spans="1:27" ht="15.75" customHeight="1">
      <c r="A611" s="382"/>
      <c r="B611" s="359"/>
      <c r="C611" s="383"/>
      <c r="D611" s="384"/>
      <c r="E611" s="102"/>
      <c r="F611" s="102"/>
      <c r="G611" s="102"/>
      <c r="H611" s="385"/>
      <c r="I611" s="385"/>
      <c r="J611" s="102"/>
      <c r="K611" s="359"/>
      <c r="L611" s="359"/>
      <c r="M611" s="359"/>
      <c r="N611" s="359"/>
      <c r="O611" s="359"/>
      <c r="P611" s="359"/>
      <c r="Q611" s="359"/>
      <c r="R611" s="359"/>
      <c r="S611" s="359"/>
      <c r="T611" s="359"/>
      <c r="U611" s="359"/>
      <c r="V611" s="359"/>
      <c r="W611" s="359"/>
      <c r="X611" s="359"/>
      <c r="Y611" s="359"/>
      <c r="Z611" s="359"/>
      <c r="AA611" s="359"/>
    </row>
    <row r="612" spans="1:27" ht="15.75" customHeight="1">
      <c r="A612" s="382"/>
      <c r="B612" s="359"/>
      <c r="C612" s="383"/>
      <c r="D612" s="384"/>
      <c r="E612" s="102"/>
      <c r="F612" s="102"/>
      <c r="G612" s="102"/>
      <c r="H612" s="385"/>
      <c r="I612" s="385"/>
      <c r="J612" s="102"/>
      <c r="K612" s="359"/>
      <c r="L612" s="359"/>
      <c r="M612" s="359"/>
      <c r="N612" s="359"/>
      <c r="O612" s="359"/>
      <c r="P612" s="359"/>
      <c r="Q612" s="359"/>
      <c r="R612" s="359"/>
      <c r="S612" s="359"/>
      <c r="T612" s="359"/>
      <c r="U612" s="359"/>
      <c r="V612" s="359"/>
      <c r="W612" s="359"/>
      <c r="X612" s="359"/>
      <c r="Y612" s="359"/>
      <c r="Z612" s="359"/>
      <c r="AA612" s="359"/>
    </row>
    <row r="613" spans="1:27" ht="15.75" customHeight="1">
      <c r="A613" s="382"/>
      <c r="B613" s="359"/>
      <c r="C613" s="383"/>
      <c r="D613" s="384"/>
      <c r="E613" s="102"/>
      <c r="F613" s="102"/>
      <c r="G613" s="102"/>
      <c r="H613" s="385"/>
      <c r="I613" s="385"/>
      <c r="J613" s="102"/>
      <c r="K613" s="359"/>
      <c r="L613" s="359"/>
      <c r="M613" s="359"/>
      <c r="N613" s="359"/>
      <c r="O613" s="359"/>
      <c r="P613" s="359"/>
      <c r="Q613" s="359"/>
      <c r="R613" s="359"/>
      <c r="S613" s="359"/>
      <c r="T613" s="359"/>
      <c r="U613" s="359"/>
      <c r="V613" s="359"/>
      <c r="W613" s="359"/>
      <c r="X613" s="359"/>
      <c r="Y613" s="359"/>
      <c r="Z613" s="359"/>
      <c r="AA613" s="359"/>
    </row>
    <row r="614" spans="1:27" ht="15.75" customHeight="1">
      <c r="A614" s="382"/>
      <c r="B614" s="359"/>
      <c r="C614" s="383"/>
      <c r="D614" s="384"/>
      <c r="E614" s="102"/>
      <c r="F614" s="102"/>
      <c r="G614" s="102"/>
      <c r="H614" s="385"/>
      <c r="I614" s="385"/>
      <c r="J614" s="102"/>
      <c r="K614" s="359"/>
      <c r="L614" s="359"/>
      <c r="M614" s="359"/>
      <c r="N614" s="359"/>
      <c r="O614" s="359"/>
      <c r="P614" s="359"/>
      <c r="Q614" s="359"/>
      <c r="R614" s="359"/>
      <c r="S614" s="359"/>
      <c r="T614" s="359"/>
      <c r="U614" s="359"/>
      <c r="V614" s="359"/>
      <c r="W614" s="359"/>
      <c r="X614" s="359"/>
      <c r="Y614" s="359"/>
      <c r="Z614" s="359"/>
      <c r="AA614" s="359"/>
    </row>
    <row r="615" spans="1:27" ht="15.75" customHeight="1">
      <c r="A615" s="382"/>
      <c r="B615" s="359"/>
      <c r="C615" s="383"/>
      <c r="D615" s="384"/>
      <c r="E615" s="102"/>
      <c r="F615" s="102"/>
      <c r="G615" s="102"/>
      <c r="H615" s="385"/>
      <c r="I615" s="385"/>
      <c r="J615" s="102"/>
      <c r="K615" s="359"/>
      <c r="L615" s="359"/>
      <c r="M615" s="359"/>
      <c r="N615" s="359"/>
      <c r="O615" s="359"/>
      <c r="P615" s="359"/>
      <c r="Q615" s="359"/>
      <c r="R615" s="359"/>
      <c r="S615" s="359"/>
      <c r="T615" s="359"/>
      <c r="U615" s="359"/>
      <c r="V615" s="359"/>
      <c r="W615" s="359"/>
      <c r="X615" s="359"/>
      <c r="Y615" s="359"/>
      <c r="Z615" s="359"/>
      <c r="AA615" s="359"/>
    </row>
    <row r="616" spans="1:27" ht="15.75" customHeight="1">
      <c r="A616" s="382"/>
      <c r="B616" s="359"/>
      <c r="C616" s="383"/>
      <c r="D616" s="384"/>
      <c r="E616" s="102"/>
      <c r="F616" s="102"/>
      <c r="G616" s="102"/>
      <c r="H616" s="385"/>
      <c r="I616" s="385"/>
      <c r="J616" s="102"/>
      <c r="K616" s="359"/>
      <c r="L616" s="359"/>
      <c r="M616" s="359"/>
      <c r="N616" s="359"/>
      <c r="O616" s="359"/>
      <c r="P616" s="359"/>
      <c r="Q616" s="359"/>
      <c r="R616" s="359"/>
      <c r="S616" s="359"/>
      <c r="T616" s="359"/>
      <c r="U616" s="359"/>
      <c r="V616" s="359"/>
      <c r="W616" s="359"/>
      <c r="X616" s="359"/>
      <c r="Y616" s="359"/>
      <c r="Z616" s="359"/>
      <c r="AA616" s="359"/>
    </row>
    <row r="617" spans="1:27" ht="15.75" customHeight="1">
      <c r="A617" s="382"/>
      <c r="B617" s="359"/>
      <c r="C617" s="383"/>
      <c r="D617" s="384"/>
      <c r="E617" s="102"/>
      <c r="F617" s="102"/>
      <c r="G617" s="102"/>
      <c r="H617" s="385"/>
      <c r="I617" s="385"/>
      <c r="J617" s="102"/>
      <c r="K617" s="359"/>
      <c r="L617" s="359"/>
      <c r="M617" s="359"/>
      <c r="N617" s="359"/>
      <c r="O617" s="359"/>
      <c r="P617" s="359"/>
      <c r="Q617" s="359"/>
      <c r="R617" s="359"/>
      <c r="S617" s="359"/>
      <c r="T617" s="359"/>
      <c r="U617" s="359"/>
      <c r="V617" s="359"/>
      <c r="W617" s="359"/>
      <c r="X617" s="359"/>
      <c r="Y617" s="359"/>
      <c r="Z617" s="359"/>
      <c r="AA617" s="359"/>
    </row>
    <row r="618" spans="1:27" ht="15.75" customHeight="1">
      <c r="A618" s="382"/>
      <c r="B618" s="359"/>
      <c r="C618" s="383"/>
      <c r="D618" s="384"/>
      <c r="E618" s="102"/>
      <c r="F618" s="102"/>
      <c r="G618" s="102"/>
      <c r="H618" s="385"/>
      <c r="I618" s="385"/>
      <c r="J618" s="102"/>
      <c r="K618" s="359"/>
      <c r="L618" s="359"/>
      <c r="M618" s="359"/>
      <c r="N618" s="359"/>
      <c r="O618" s="359"/>
      <c r="P618" s="359"/>
      <c r="Q618" s="359"/>
      <c r="R618" s="359"/>
      <c r="S618" s="359"/>
      <c r="T618" s="359"/>
      <c r="U618" s="359"/>
      <c r="V618" s="359"/>
      <c r="W618" s="359"/>
      <c r="X618" s="359"/>
      <c r="Y618" s="359"/>
      <c r="Z618" s="359"/>
      <c r="AA618" s="359"/>
    </row>
    <row r="619" spans="1:27" ht="15.75" customHeight="1">
      <c r="A619" s="382"/>
      <c r="B619" s="359"/>
      <c r="C619" s="383"/>
      <c r="D619" s="384"/>
      <c r="E619" s="102"/>
      <c r="F619" s="102"/>
      <c r="G619" s="102"/>
      <c r="H619" s="385"/>
      <c r="I619" s="385"/>
      <c r="J619" s="102"/>
      <c r="K619" s="359"/>
      <c r="L619" s="359"/>
      <c r="M619" s="359"/>
      <c r="N619" s="359"/>
      <c r="O619" s="359"/>
      <c r="P619" s="359"/>
      <c r="Q619" s="359"/>
      <c r="R619" s="359"/>
      <c r="S619" s="359"/>
      <c r="T619" s="359"/>
      <c r="U619" s="359"/>
      <c r="V619" s="359"/>
      <c r="W619" s="359"/>
      <c r="X619" s="359"/>
      <c r="Y619" s="359"/>
      <c r="Z619" s="359"/>
      <c r="AA619" s="359"/>
    </row>
    <row r="620" spans="1:27" ht="15.75" customHeight="1">
      <c r="A620" s="382"/>
      <c r="B620" s="359"/>
      <c r="C620" s="383"/>
      <c r="D620" s="384"/>
      <c r="E620" s="102"/>
      <c r="F620" s="102"/>
      <c r="G620" s="102"/>
      <c r="H620" s="385"/>
      <c r="I620" s="385"/>
      <c r="J620" s="102"/>
      <c r="K620" s="359"/>
      <c r="L620" s="359"/>
      <c r="M620" s="359"/>
      <c r="N620" s="359"/>
      <c r="O620" s="359"/>
      <c r="P620" s="359"/>
      <c r="Q620" s="359"/>
      <c r="R620" s="359"/>
      <c r="S620" s="359"/>
      <c r="T620" s="359"/>
      <c r="U620" s="359"/>
      <c r="V620" s="359"/>
      <c r="W620" s="359"/>
      <c r="X620" s="359"/>
      <c r="Y620" s="359"/>
      <c r="Z620" s="359"/>
      <c r="AA620" s="359"/>
    </row>
    <row r="621" spans="1:27" ht="15.75" customHeight="1">
      <c r="A621" s="382"/>
      <c r="B621" s="359"/>
      <c r="C621" s="383"/>
      <c r="D621" s="384"/>
      <c r="E621" s="102"/>
      <c r="F621" s="102"/>
      <c r="G621" s="102"/>
      <c r="H621" s="385"/>
      <c r="I621" s="385"/>
      <c r="J621" s="102"/>
      <c r="K621" s="359"/>
      <c r="L621" s="359"/>
      <c r="M621" s="359"/>
      <c r="N621" s="359"/>
      <c r="O621" s="359"/>
      <c r="P621" s="359"/>
      <c r="Q621" s="359"/>
      <c r="R621" s="359"/>
      <c r="S621" s="359"/>
      <c r="T621" s="359"/>
      <c r="U621" s="359"/>
      <c r="V621" s="359"/>
      <c r="W621" s="359"/>
      <c r="X621" s="359"/>
      <c r="Y621" s="359"/>
      <c r="Z621" s="359"/>
      <c r="AA621" s="359"/>
    </row>
    <row r="622" spans="1:27" ht="15.75" customHeight="1">
      <c r="A622" s="382"/>
      <c r="B622" s="359"/>
      <c r="C622" s="383"/>
      <c r="D622" s="384"/>
      <c r="E622" s="102"/>
      <c r="F622" s="102"/>
      <c r="G622" s="102"/>
      <c r="H622" s="385"/>
      <c r="I622" s="385"/>
      <c r="J622" s="102"/>
      <c r="K622" s="359"/>
      <c r="L622" s="359"/>
      <c r="M622" s="359"/>
      <c r="N622" s="359"/>
      <c r="O622" s="359"/>
      <c r="P622" s="359"/>
      <c r="Q622" s="359"/>
      <c r="R622" s="359"/>
      <c r="S622" s="359"/>
      <c r="T622" s="359"/>
      <c r="U622" s="359"/>
      <c r="V622" s="359"/>
      <c r="W622" s="359"/>
      <c r="X622" s="359"/>
      <c r="Y622" s="359"/>
      <c r="Z622" s="359"/>
      <c r="AA622" s="359"/>
    </row>
    <row r="623" spans="1:27" ht="15.75" customHeight="1">
      <c r="A623" s="382"/>
      <c r="B623" s="359"/>
      <c r="C623" s="383"/>
      <c r="D623" s="384"/>
      <c r="E623" s="102"/>
      <c r="F623" s="102"/>
      <c r="G623" s="102"/>
      <c r="H623" s="385"/>
      <c r="I623" s="385"/>
      <c r="J623" s="102"/>
      <c r="K623" s="359"/>
      <c r="L623" s="359"/>
      <c r="M623" s="359"/>
      <c r="N623" s="359"/>
      <c r="O623" s="359"/>
      <c r="P623" s="359"/>
      <c r="Q623" s="359"/>
      <c r="R623" s="359"/>
      <c r="S623" s="359"/>
      <c r="T623" s="359"/>
      <c r="U623" s="359"/>
      <c r="V623" s="359"/>
      <c r="W623" s="359"/>
      <c r="X623" s="359"/>
      <c r="Y623" s="359"/>
      <c r="Z623" s="359"/>
      <c r="AA623" s="359"/>
    </row>
    <row r="624" spans="1:27" ht="15.75" customHeight="1">
      <c r="A624" s="382"/>
      <c r="B624" s="359"/>
      <c r="C624" s="383"/>
      <c r="D624" s="384"/>
      <c r="E624" s="102"/>
      <c r="F624" s="102"/>
      <c r="G624" s="102"/>
      <c r="H624" s="385"/>
      <c r="I624" s="385"/>
      <c r="J624" s="102"/>
      <c r="K624" s="359"/>
      <c r="L624" s="359"/>
      <c r="M624" s="359"/>
      <c r="N624" s="359"/>
      <c r="O624" s="359"/>
      <c r="P624" s="359"/>
      <c r="Q624" s="359"/>
      <c r="R624" s="359"/>
      <c r="S624" s="359"/>
      <c r="T624" s="359"/>
      <c r="U624" s="359"/>
      <c r="V624" s="359"/>
      <c r="W624" s="359"/>
      <c r="X624" s="359"/>
      <c r="Y624" s="359"/>
      <c r="Z624" s="359"/>
      <c r="AA624" s="359"/>
    </row>
    <row r="625" spans="1:27" ht="15.75" customHeight="1">
      <c r="A625" s="382"/>
      <c r="B625" s="359"/>
      <c r="C625" s="383"/>
      <c r="D625" s="384"/>
      <c r="E625" s="102"/>
      <c r="F625" s="102"/>
      <c r="G625" s="102"/>
      <c r="H625" s="385"/>
      <c r="I625" s="385"/>
      <c r="J625" s="102"/>
      <c r="K625" s="359"/>
      <c r="L625" s="359"/>
      <c r="M625" s="359"/>
      <c r="N625" s="359"/>
      <c r="O625" s="359"/>
      <c r="P625" s="359"/>
      <c r="Q625" s="359"/>
      <c r="R625" s="359"/>
      <c r="S625" s="359"/>
      <c r="T625" s="359"/>
      <c r="U625" s="359"/>
      <c r="V625" s="359"/>
      <c r="W625" s="359"/>
      <c r="X625" s="359"/>
      <c r="Y625" s="359"/>
      <c r="Z625" s="359"/>
      <c r="AA625" s="359"/>
    </row>
    <row r="626" spans="1:27" ht="15.75" customHeight="1">
      <c r="A626" s="382"/>
      <c r="B626" s="359"/>
      <c r="C626" s="383"/>
      <c r="D626" s="384"/>
      <c r="E626" s="102"/>
      <c r="F626" s="102"/>
      <c r="G626" s="102"/>
      <c r="H626" s="385"/>
      <c r="I626" s="385"/>
      <c r="J626" s="102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  <c r="U626" s="359"/>
      <c r="V626" s="359"/>
      <c r="W626" s="359"/>
      <c r="X626" s="359"/>
      <c r="Y626" s="359"/>
      <c r="Z626" s="359"/>
      <c r="AA626" s="359"/>
    </row>
    <row r="627" spans="1:27" ht="15.75" customHeight="1">
      <c r="A627" s="382"/>
      <c r="B627" s="359"/>
      <c r="C627" s="383"/>
      <c r="D627" s="384"/>
      <c r="E627" s="102"/>
      <c r="F627" s="102"/>
      <c r="G627" s="102"/>
      <c r="H627" s="385"/>
      <c r="I627" s="385"/>
      <c r="J627" s="102"/>
      <c r="K627" s="359"/>
      <c r="L627" s="359"/>
      <c r="M627" s="359"/>
      <c r="N627" s="359"/>
      <c r="O627" s="359"/>
      <c r="P627" s="359"/>
      <c r="Q627" s="359"/>
      <c r="R627" s="359"/>
      <c r="S627" s="359"/>
      <c r="T627" s="359"/>
      <c r="U627" s="359"/>
      <c r="V627" s="359"/>
      <c r="W627" s="359"/>
      <c r="X627" s="359"/>
      <c r="Y627" s="359"/>
      <c r="Z627" s="359"/>
      <c r="AA627" s="359"/>
    </row>
    <row r="628" spans="1:27" ht="15.75" customHeight="1">
      <c r="A628" s="382"/>
      <c r="B628" s="359"/>
      <c r="C628" s="383"/>
      <c r="D628" s="384"/>
      <c r="E628" s="102"/>
      <c r="F628" s="102"/>
      <c r="G628" s="102"/>
      <c r="H628" s="385"/>
      <c r="I628" s="385"/>
      <c r="J628" s="102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  <c r="U628" s="359"/>
      <c r="V628" s="359"/>
      <c r="W628" s="359"/>
      <c r="X628" s="359"/>
      <c r="Y628" s="359"/>
      <c r="Z628" s="359"/>
      <c r="AA628" s="359"/>
    </row>
    <row r="629" spans="1:27" ht="15.75" customHeight="1">
      <c r="A629" s="382"/>
      <c r="B629" s="359"/>
      <c r="C629" s="383"/>
      <c r="D629" s="384"/>
      <c r="E629" s="102"/>
      <c r="F629" s="102"/>
      <c r="G629" s="102"/>
      <c r="H629" s="385"/>
      <c r="I629" s="385"/>
      <c r="J629" s="102"/>
      <c r="K629" s="359"/>
      <c r="L629" s="359"/>
      <c r="M629" s="359"/>
      <c r="N629" s="359"/>
      <c r="O629" s="359"/>
      <c r="P629" s="359"/>
      <c r="Q629" s="359"/>
      <c r="R629" s="359"/>
      <c r="S629" s="359"/>
      <c r="T629" s="359"/>
      <c r="U629" s="359"/>
      <c r="V629" s="359"/>
      <c r="W629" s="359"/>
      <c r="X629" s="359"/>
      <c r="Y629" s="359"/>
      <c r="Z629" s="359"/>
      <c r="AA629" s="359"/>
    </row>
    <row r="630" spans="1:27" ht="15.75" customHeight="1">
      <c r="A630" s="382"/>
      <c r="B630" s="359"/>
      <c r="C630" s="383"/>
      <c r="D630" s="384"/>
      <c r="E630" s="102"/>
      <c r="F630" s="102"/>
      <c r="G630" s="102"/>
      <c r="H630" s="385"/>
      <c r="I630" s="385"/>
      <c r="J630" s="102"/>
      <c r="K630" s="359"/>
      <c r="L630" s="359"/>
      <c r="M630" s="359"/>
      <c r="N630" s="359"/>
      <c r="O630" s="359"/>
      <c r="P630" s="359"/>
      <c r="Q630" s="359"/>
      <c r="R630" s="359"/>
      <c r="S630" s="359"/>
      <c r="T630" s="359"/>
      <c r="U630" s="359"/>
      <c r="V630" s="359"/>
      <c r="W630" s="359"/>
      <c r="X630" s="359"/>
      <c r="Y630" s="359"/>
      <c r="Z630" s="359"/>
      <c r="AA630" s="359"/>
    </row>
    <row r="631" spans="1:27" ht="15.75" customHeight="1">
      <c r="A631" s="382"/>
      <c r="B631" s="359"/>
      <c r="C631" s="383"/>
      <c r="D631" s="384"/>
      <c r="E631" s="102"/>
      <c r="F631" s="102"/>
      <c r="G631" s="102"/>
      <c r="H631" s="385"/>
      <c r="I631" s="385"/>
      <c r="J631" s="102"/>
      <c r="K631" s="359"/>
      <c r="L631" s="359"/>
      <c r="M631" s="359"/>
      <c r="N631" s="359"/>
      <c r="O631" s="359"/>
      <c r="P631" s="359"/>
      <c r="Q631" s="359"/>
      <c r="R631" s="359"/>
      <c r="S631" s="359"/>
      <c r="T631" s="359"/>
      <c r="U631" s="359"/>
      <c r="V631" s="359"/>
      <c r="W631" s="359"/>
      <c r="X631" s="359"/>
      <c r="Y631" s="359"/>
      <c r="Z631" s="359"/>
      <c r="AA631" s="359"/>
    </row>
    <row r="632" spans="1:27" ht="15.75" customHeight="1">
      <c r="A632" s="382"/>
      <c r="B632" s="359"/>
      <c r="C632" s="383"/>
      <c r="D632" s="384"/>
      <c r="E632" s="102"/>
      <c r="F632" s="102"/>
      <c r="G632" s="102"/>
      <c r="H632" s="385"/>
      <c r="I632" s="385"/>
      <c r="J632" s="102"/>
      <c r="K632" s="359"/>
      <c r="L632" s="359"/>
      <c r="M632" s="359"/>
      <c r="N632" s="359"/>
      <c r="O632" s="359"/>
      <c r="P632" s="359"/>
      <c r="Q632" s="359"/>
      <c r="R632" s="359"/>
      <c r="S632" s="359"/>
      <c r="T632" s="359"/>
      <c r="U632" s="359"/>
      <c r="V632" s="359"/>
      <c r="W632" s="359"/>
      <c r="X632" s="359"/>
      <c r="Y632" s="359"/>
      <c r="Z632" s="359"/>
      <c r="AA632" s="359"/>
    </row>
    <row r="633" spans="1:27" ht="15.75" customHeight="1">
      <c r="A633" s="382"/>
      <c r="B633" s="359"/>
      <c r="C633" s="383"/>
      <c r="D633" s="384"/>
      <c r="E633" s="102"/>
      <c r="F633" s="102"/>
      <c r="G633" s="102"/>
      <c r="H633" s="385"/>
      <c r="I633" s="385"/>
      <c r="J633" s="102"/>
      <c r="K633" s="359"/>
      <c r="L633" s="359"/>
      <c r="M633" s="359"/>
      <c r="N633" s="359"/>
      <c r="O633" s="359"/>
      <c r="P633" s="359"/>
      <c r="Q633" s="359"/>
      <c r="R633" s="359"/>
      <c r="S633" s="359"/>
      <c r="T633" s="359"/>
      <c r="U633" s="359"/>
      <c r="V633" s="359"/>
      <c r="W633" s="359"/>
      <c r="X633" s="359"/>
      <c r="Y633" s="359"/>
      <c r="Z633" s="359"/>
      <c r="AA633" s="359"/>
    </row>
    <row r="634" spans="1:27" ht="15.75" customHeight="1">
      <c r="A634" s="382"/>
      <c r="B634" s="359"/>
      <c r="C634" s="383"/>
      <c r="D634" s="384"/>
      <c r="E634" s="102"/>
      <c r="F634" s="102"/>
      <c r="G634" s="102"/>
      <c r="H634" s="385"/>
      <c r="I634" s="385"/>
      <c r="J634" s="102"/>
      <c r="K634" s="359"/>
      <c r="L634" s="359"/>
      <c r="M634" s="359"/>
      <c r="N634" s="359"/>
      <c r="O634" s="359"/>
      <c r="P634" s="359"/>
      <c r="Q634" s="359"/>
      <c r="R634" s="359"/>
      <c r="S634" s="359"/>
      <c r="T634" s="359"/>
      <c r="U634" s="359"/>
      <c r="V634" s="359"/>
      <c r="W634" s="359"/>
      <c r="X634" s="359"/>
      <c r="Y634" s="359"/>
      <c r="Z634" s="359"/>
      <c r="AA634" s="359"/>
    </row>
    <row r="635" spans="1:27" ht="15.75" customHeight="1">
      <c r="A635" s="382"/>
      <c r="B635" s="359"/>
      <c r="C635" s="383"/>
      <c r="D635" s="384"/>
      <c r="E635" s="102"/>
      <c r="F635" s="102"/>
      <c r="G635" s="102"/>
      <c r="H635" s="385"/>
      <c r="I635" s="385"/>
      <c r="J635" s="102"/>
      <c r="K635" s="359"/>
      <c r="L635" s="359"/>
      <c r="M635" s="359"/>
      <c r="N635" s="359"/>
      <c r="O635" s="359"/>
      <c r="P635" s="359"/>
      <c r="Q635" s="359"/>
      <c r="R635" s="359"/>
      <c r="S635" s="359"/>
      <c r="T635" s="359"/>
      <c r="U635" s="359"/>
      <c r="V635" s="359"/>
      <c r="W635" s="359"/>
      <c r="X635" s="359"/>
      <c r="Y635" s="359"/>
      <c r="Z635" s="359"/>
      <c r="AA635" s="359"/>
    </row>
    <row r="636" spans="1:27" ht="15.75" customHeight="1">
      <c r="A636" s="382"/>
      <c r="B636" s="359"/>
      <c r="C636" s="383"/>
      <c r="D636" s="384"/>
      <c r="E636" s="102"/>
      <c r="F636" s="102"/>
      <c r="G636" s="102"/>
      <c r="H636" s="385"/>
      <c r="I636" s="385"/>
      <c r="J636" s="102"/>
      <c r="K636" s="359"/>
      <c r="L636" s="359"/>
      <c r="M636" s="359"/>
      <c r="N636" s="359"/>
      <c r="O636" s="359"/>
      <c r="P636" s="359"/>
      <c r="Q636" s="359"/>
      <c r="R636" s="359"/>
      <c r="S636" s="359"/>
      <c r="T636" s="359"/>
      <c r="U636" s="359"/>
      <c r="V636" s="359"/>
      <c r="W636" s="359"/>
      <c r="X636" s="359"/>
      <c r="Y636" s="359"/>
      <c r="Z636" s="359"/>
      <c r="AA636" s="359"/>
    </row>
    <row r="637" spans="1:27" ht="15.75" customHeight="1">
      <c r="A637" s="382"/>
      <c r="B637" s="359"/>
      <c r="C637" s="383"/>
      <c r="D637" s="384"/>
      <c r="E637" s="102"/>
      <c r="F637" s="102"/>
      <c r="G637" s="102"/>
      <c r="H637" s="385"/>
      <c r="I637" s="385"/>
      <c r="J637" s="102"/>
      <c r="K637" s="359"/>
      <c r="L637" s="359"/>
      <c r="M637" s="359"/>
      <c r="N637" s="359"/>
      <c r="O637" s="359"/>
      <c r="P637" s="359"/>
      <c r="Q637" s="359"/>
      <c r="R637" s="359"/>
      <c r="S637" s="359"/>
      <c r="T637" s="359"/>
      <c r="U637" s="359"/>
      <c r="V637" s="359"/>
      <c r="W637" s="359"/>
      <c r="X637" s="359"/>
      <c r="Y637" s="359"/>
      <c r="Z637" s="359"/>
      <c r="AA637" s="359"/>
    </row>
    <row r="638" spans="1:27" ht="15.75" customHeight="1">
      <c r="A638" s="382"/>
      <c r="B638" s="359"/>
      <c r="C638" s="383"/>
      <c r="D638" s="384"/>
      <c r="E638" s="102"/>
      <c r="F638" s="102"/>
      <c r="G638" s="102"/>
      <c r="H638" s="385"/>
      <c r="I638" s="385"/>
      <c r="J638" s="102"/>
      <c r="K638" s="359"/>
      <c r="L638" s="359"/>
      <c r="M638" s="359"/>
      <c r="N638" s="359"/>
      <c r="O638" s="359"/>
      <c r="P638" s="359"/>
      <c r="Q638" s="359"/>
      <c r="R638" s="359"/>
      <c r="S638" s="359"/>
      <c r="T638" s="359"/>
      <c r="U638" s="359"/>
      <c r="V638" s="359"/>
      <c r="W638" s="359"/>
      <c r="X638" s="359"/>
      <c r="Y638" s="359"/>
      <c r="Z638" s="359"/>
      <c r="AA638" s="359"/>
    </row>
    <row r="639" spans="1:27" ht="15.75" customHeight="1">
      <c r="A639" s="382"/>
      <c r="B639" s="359"/>
      <c r="C639" s="383"/>
      <c r="D639" s="384"/>
      <c r="E639" s="102"/>
      <c r="F639" s="102"/>
      <c r="G639" s="102"/>
      <c r="H639" s="385"/>
      <c r="I639" s="385"/>
      <c r="J639" s="102"/>
      <c r="K639" s="359"/>
      <c r="L639" s="359"/>
      <c r="M639" s="359"/>
      <c r="N639" s="359"/>
      <c r="O639" s="359"/>
      <c r="P639" s="359"/>
      <c r="Q639" s="359"/>
      <c r="R639" s="359"/>
      <c r="S639" s="359"/>
      <c r="T639" s="359"/>
      <c r="U639" s="359"/>
      <c r="V639" s="359"/>
      <c r="W639" s="359"/>
      <c r="X639" s="359"/>
      <c r="Y639" s="359"/>
      <c r="Z639" s="359"/>
      <c r="AA639" s="359"/>
    </row>
    <row r="640" spans="1:27" ht="15.75" customHeight="1">
      <c r="A640" s="382"/>
      <c r="B640" s="359"/>
      <c r="C640" s="383"/>
      <c r="D640" s="384"/>
      <c r="E640" s="102"/>
      <c r="F640" s="102"/>
      <c r="G640" s="102"/>
      <c r="H640" s="385"/>
      <c r="I640" s="385"/>
      <c r="J640" s="102"/>
      <c r="K640" s="359"/>
      <c r="L640" s="359"/>
      <c r="M640" s="359"/>
      <c r="N640" s="359"/>
      <c r="O640" s="359"/>
      <c r="P640" s="359"/>
      <c r="Q640" s="359"/>
      <c r="R640" s="359"/>
      <c r="S640" s="359"/>
      <c r="T640" s="359"/>
      <c r="U640" s="359"/>
      <c r="V640" s="359"/>
      <c r="W640" s="359"/>
      <c r="X640" s="359"/>
      <c r="Y640" s="359"/>
      <c r="Z640" s="359"/>
      <c r="AA640" s="359"/>
    </row>
    <row r="641" spans="1:27" ht="15.75" customHeight="1">
      <c r="A641" s="382"/>
      <c r="B641" s="359"/>
      <c r="C641" s="383"/>
      <c r="D641" s="384"/>
      <c r="E641" s="102"/>
      <c r="F641" s="102"/>
      <c r="G641" s="102"/>
      <c r="H641" s="385"/>
      <c r="I641" s="385"/>
      <c r="J641" s="102"/>
      <c r="K641" s="359"/>
      <c r="L641" s="359"/>
      <c r="M641" s="359"/>
      <c r="N641" s="359"/>
      <c r="O641" s="359"/>
      <c r="P641" s="359"/>
      <c r="Q641" s="359"/>
      <c r="R641" s="359"/>
      <c r="S641" s="359"/>
      <c r="T641" s="359"/>
      <c r="U641" s="359"/>
      <c r="V641" s="359"/>
      <c r="W641" s="359"/>
      <c r="X641" s="359"/>
      <c r="Y641" s="359"/>
      <c r="Z641" s="359"/>
      <c r="AA641" s="359"/>
    </row>
    <row r="642" spans="1:27" ht="15.75" customHeight="1">
      <c r="A642" s="382"/>
      <c r="B642" s="359"/>
      <c r="C642" s="383"/>
      <c r="D642" s="384"/>
      <c r="E642" s="102"/>
      <c r="F642" s="102"/>
      <c r="G642" s="102"/>
      <c r="H642" s="385"/>
      <c r="I642" s="385"/>
      <c r="J642" s="102"/>
      <c r="K642" s="359"/>
      <c r="L642" s="359"/>
      <c r="M642" s="359"/>
      <c r="N642" s="359"/>
      <c r="O642" s="359"/>
      <c r="P642" s="359"/>
      <c r="Q642" s="359"/>
      <c r="R642" s="359"/>
      <c r="S642" s="359"/>
      <c r="T642" s="359"/>
      <c r="U642" s="359"/>
      <c r="V642" s="359"/>
      <c r="W642" s="359"/>
      <c r="X642" s="359"/>
      <c r="Y642" s="359"/>
      <c r="Z642" s="359"/>
      <c r="AA642" s="359"/>
    </row>
    <row r="643" spans="1:27" ht="15.75" customHeight="1">
      <c r="A643" s="382"/>
      <c r="B643" s="359"/>
      <c r="C643" s="383"/>
      <c r="D643" s="384"/>
      <c r="E643" s="102"/>
      <c r="F643" s="102"/>
      <c r="G643" s="102"/>
      <c r="H643" s="385"/>
      <c r="I643" s="385"/>
      <c r="J643" s="102"/>
      <c r="K643" s="359"/>
      <c r="L643" s="359"/>
      <c r="M643" s="359"/>
      <c r="N643" s="359"/>
      <c r="O643" s="359"/>
      <c r="P643" s="359"/>
      <c r="Q643" s="359"/>
      <c r="R643" s="359"/>
      <c r="S643" s="359"/>
      <c r="T643" s="359"/>
      <c r="U643" s="359"/>
      <c r="V643" s="359"/>
      <c r="W643" s="359"/>
      <c r="X643" s="359"/>
      <c r="Y643" s="359"/>
      <c r="Z643" s="359"/>
      <c r="AA643" s="359"/>
    </row>
    <row r="644" spans="1:27" ht="15.75" customHeight="1">
      <c r="A644" s="382"/>
      <c r="B644" s="359"/>
      <c r="C644" s="383"/>
      <c r="D644" s="384"/>
      <c r="E644" s="102"/>
      <c r="F644" s="102"/>
      <c r="G644" s="102"/>
      <c r="H644" s="385"/>
      <c r="I644" s="385"/>
      <c r="J644" s="102"/>
      <c r="K644" s="359"/>
      <c r="L644" s="359"/>
      <c r="M644" s="359"/>
      <c r="N644" s="359"/>
      <c r="O644" s="359"/>
      <c r="P644" s="359"/>
      <c r="Q644" s="359"/>
      <c r="R644" s="359"/>
      <c r="S644" s="359"/>
      <c r="T644" s="359"/>
      <c r="U644" s="359"/>
      <c r="V644" s="359"/>
      <c r="W644" s="359"/>
      <c r="X644" s="359"/>
      <c r="Y644" s="359"/>
      <c r="Z644" s="359"/>
      <c r="AA644" s="359"/>
    </row>
    <row r="645" spans="1:27" ht="15.75" customHeight="1">
      <c r="A645" s="382"/>
      <c r="B645" s="359"/>
      <c r="C645" s="383"/>
      <c r="D645" s="384"/>
      <c r="E645" s="102"/>
      <c r="F645" s="102"/>
      <c r="G645" s="102"/>
      <c r="H645" s="385"/>
      <c r="I645" s="385"/>
      <c r="J645" s="102"/>
      <c r="K645" s="359"/>
      <c r="L645" s="359"/>
      <c r="M645" s="359"/>
      <c r="N645" s="359"/>
      <c r="O645" s="359"/>
      <c r="P645" s="359"/>
      <c r="Q645" s="359"/>
      <c r="R645" s="359"/>
      <c r="S645" s="359"/>
      <c r="T645" s="359"/>
      <c r="U645" s="359"/>
      <c r="V645" s="359"/>
      <c r="W645" s="359"/>
      <c r="X645" s="359"/>
      <c r="Y645" s="359"/>
      <c r="Z645" s="359"/>
      <c r="AA645" s="359"/>
    </row>
    <row r="646" spans="1:27" ht="15.75" customHeight="1">
      <c r="A646" s="382"/>
      <c r="B646" s="359"/>
      <c r="C646" s="383"/>
      <c r="D646" s="384"/>
      <c r="E646" s="102"/>
      <c r="F646" s="102"/>
      <c r="G646" s="102"/>
      <c r="H646" s="385"/>
      <c r="I646" s="385"/>
      <c r="J646" s="102"/>
      <c r="K646" s="359"/>
      <c r="L646" s="359"/>
      <c r="M646" s="359"/>
      <c r="N646" s="359"/>
      <c r="O646" s="359"/>
      <c r="P646" s="359"/>
      <c r="Q646" s="359"/>
      <c r="R646" s="359"/>
      <c r="S646" s="359"/>
      <c r="T646" s="359"/>
      <c r="U646" s="359"/>
      <c r="V646" s="359"/>
      <c r="W646" s="359"/>
      <c r="X646" s="359"/>
      <c r="Y646" s="359"/>
      <c r="Z646" s="359"/>
      <c r="AA646" s="359"/>
    </row>
    <row r="647" spans="1:27" ht="15.75" customHeight="1">
      <c r="A647" s="382"/>
      <c r="B647" s="359"/>
      <c r="C647" s="383"/>
      <c r="D647" s="384"/>
      <c r="E647" s="102"/>
      <c r="F647" s="102"/>
      <c r="G647" s="102"/>
      <c r="H647" s="385"/>
      <c r="I647" s="385"/>
      <c r="J647" s="102"/>
      <c r="K647" s="359"/>
      <c r="L647" s="359"/>
      <c r="M647" s="359"/>
      <c r="N647" s="359"/>
      <c r="O647" s="359"/>
      <c r="P647" s="359"/>
      <c r="Q647" s="359"/>
      <c r="R647" s="359"/>
      <c r="S647" s="359"/>
      <c r="T647" s="359"/>
      <c r="U647" s="359"/>
      <c r="V647" s="359"/>
      <c r="W647" s="359"/>
      <c r="X647" s="359"/>
      <c r="Y647" s="359"/>
      <c r="Z647" s="359"/>
      <c r="AA647" s="359"/>
    </row>
    <row r="648" spans="1:27" ht="15.75" customHeight="1">
      <c r="A648" s="382"/>
      <c r="B648" s="359"/>
      <c r="C648" s="383"/>
      <c r="D648" s="384"/>
      <c r="E648" s="102"/>
      <c r="F648" s="102"/>
      <c r="G648" s="102"/>
      <c r="H648" s="385"/>
      <c r="I648" s="385"/>
      <c r="J648" s="102"/>
      <c r="K648" s="359"/>
      <c r="L648" s="359"/>
      <c r="M648" s="359"/>
      <c r="N648" s="359"/>
      <c r="O648" s="359"/>
      <c r="P648" s="359"/>
      <c r="Q648" s="359"/>
      <c r="R648" s="359"/>
      <c r="S648" s="359"/>
      <c r="T648" s="359"/>
      <c r="U648" s="359"/>
      <c r="V648" s="359"/>
      <c r="W648" s="359"/>
      <c r="X648" s="359"/>
      <c r="Y648" s="359"/>
      <c r="Z648" s="359"/>
      <c r="AA648" s="359"/>
    </row>
    <row r="649" spans="1:27" ht="15.75" customHeight="1">
      <c r="A649" s="382"/>
      <c r="B649" s="359"/>
      <c r="C649" s="383"/>
      <c r="D649" s="384"/>
      <c r="E649" s="102"/>
      <c r="F649" s="102"/>
      <c r="G649" s="102"/>
      <c r="H649" s="385"/>
      <c r="I649" s="385"/>
      <c r="J649" s="102"/>
      <c r="K649" s="359"/>
      <c r="L649" s="359"/>
      <c r="M649" s="359"/>
      <c r="N649" s="359"/>
      <c r="O649" s="359"/>
      <c r="P649" s="359"/>
      <c r="Q649" s="359"/>
      <c r="R649" s="359"/>
      <c r="S649" s="359"/>
      <c r="T649" s="359"/>
      <c r="U649" s="359"/>
      <c r="V649" s="359"/>
      <c r="W649" s="359"/>
      <c r="X649" s="359"/>
      <c r="Y649" s="359"/>
      <c r="Z649" s="359"/>
      <c r="AA649" s="359"/>
    </row>
    <row r="650" spans="1:27" ht="15.75" customHeight="1">
      <c r="A650" s="382"/>
      <c r="B650" s="359"/>
      <c r="C650" s="383"/>
      <c r="D650" s="384"/>
      <c r="E650" s="102"/>
      <c r="F650" s="102"/>
      <c r="G650" s="102"/>
      <c r="H650" s="385"/>
      <c r="I650" s="385"/>
      <c r="J650" s="102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  <c r="U650" s="359"/>
      <c r="V650" s="359"/>
      <c r="W650" s="359"/>
      <c r="X650" s="359"/>
      <c r="Y650" s="359"/>
      <c r="Z650" s="359"/>
      <c r="AA650" s="359"/>
    </row>
    <row r="651" spans="1:27" ht="15.75" customHeight="1">
      <c r="A651" s="382"/>
      <c r="B651" s="359"/>
      <c r="C651" s="383"/>
      <c r="D651" s="384"/>
      <c r="E651" s="102"/>
      <c r="F651" s="102"/>
      <c r="G651" s="102"/>
      <c r="H651" s="385"/>
      <c r="I651" s="385"/>
      <c r="J651" s="102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59"/>
      <c r="V651" s="359"/>
      <c r="W651" s="359"/>
      <c r="X651" s="359"/>
      <c r="Y651" s="359"/>
      <c r="Z651" s="359"/>
      <c r="AA651" s="359"/>
    </row>
    <row r="652" spans="1:27" ht="15.75" customHeight="1">
      <c r="A652" s="382"/>
      <c r="B652" s="359"/>
      <c r="C652" s="383"/>
      <c r="D652" s="384"/>
      <c r="E652" s="102"/>
      <c r="F652" s="102"/>
      <c r="G652" s="102"/>
      <c r="H652" s="385"/>
      <c r="I652" s="385"/>
      <c r="J652" s="102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  <c r="U652" s="359"/>
      <c r="V652" s="359"/>
      <c r="W652" s="359"/>
      <c r="X652" s="359"/>
      <c r="Y652" s="359"/>
      <c r="Z652" s="359"/>
      <c r="AA652" s="359"/>
    </row>
    <row r="653" spans="1:27" ht="15.75" customHeight="1">
      <c r="A653" s="382"/>
      <c r="B653" s="359"/>
      <c r="C653" s="383"/>
      <c r="D653" s="384"/>
      <c r="E653" s="102"/>
      <c r="F653" s="102"/>
      <c r="G653" s="102"/>
      <c r="H653" s="385"/>
      <c r="I653" s="385"/>
      <c r="J653" s="102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  <c r="U653" s="359"/>
      <c r="V653" s="359"/>
      <c r="W653" s="359"/>
      <c r="X653" s="359"/>
      <c r="Y653" s="359"/>
      <c r="Z653" s="359"/>
      <c r="AA653" s="359"/>
    </row>
    <row r="654" spans="1:27" ht="15.75" customHeight="1">
      <c r="A654" s="382"/>
      <c r="B654" s="359"/>
      <c r="C654" s="383"/>
      <c r="D654" s="384"/>
      <c r="E654" s="102"/>
      <c r="F654" s="102"/>
      <c r="G654" s="102"/>
      <c r="H654" s="385"/>
      <c r="I654" s="385"/>
      <c r="J654" s="102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59"/>
      <c r="V654" s="359"/>
      <c r="W654" s="359"/>
      <c r="X654" s="359"/>
      <c r="Y654" s="359"/>
      <c r="Z654" s="359"/>
      <c r="AA654" s="359"/>
    </row>
    <row r="655" spans="1:27" ht="15.75" customHeight="1">
      <c r="A655" s="382"/>
      <c r="B655" s="359"/>
      <c r="C655" s="383"/>
      <c r="D655" s="384"/>
      <c r="E655" s="102"/>
      <c r="F655" s="102"/>
      <c r="G655" s="102"/>
      <c r="H655" s="385"/>
      <c r="I655" s="385"/>
      <c r="J655" s="102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  <c r="U655" s="359"/>
      <c r="V655" s="359"/>
      <c r="W655" s="359"/>
      <c r="X655" s="359"/>
      <c r="Y655" s="359"/>
      <c r="Z655" s="359"/>
      <c r="AA655" s="359"/>
    </row>
    <row r="656" spans="1:27" ht="15.75" customHeight="1">
      <c r="A656" s="382"/>
      <c r="B656" s="359"/>
      <c r="C656" s="383"/>
      <c r="D656" s="384"/>
      <c r="E656" s="102"/>
      <c r="F656" s="102"/>
      <c r="G656" s="102"/>
      <c r="H656" s="385"/>
      <c r="I656" s="385"/>
      <c r="J656" s="102"/>
      <c r="K656" s="359"/>
      <c r="L656" s="359"/>
      <c r="M656" s="359"/>
      <c r="N656" s="359"/>
      <c r="O656" s="359"/>
      <c r="P656" s="359"/>
      <c r="Q656" s="359"/>
      <c r="R656" s="359"/>
      <c r="S656" s="359"/>
      <c r="T656" s="359"/>
      <c r="U656" s="359"/>
      <c r="V656" s="359"/>
      <c r="W656" s="359"/>
      <c r="X656" s="359"/>
      <c r="Y656" s="359"/>
      <c r="Z656" s="359"/>
      <c r="AA656" s="359"/>
    </row>
    <row r="657" spans="1:27" ht="15.75" customHeight="1">
      <c r="A657" s="382"/>
      <c r="B657" s="359"/>
      <c r="C657" s="383"/>
      <c r="D657" s="384"/>
      <c r="E657" s="102"/>
      <c r="F657" s="102"/>
      <c r="G657" s="102"/>
      <c r="H657" s="385"/>
      <c r="I657" s="385"/>
      <c r="J657" s="102"/>
      <c r="K657" s="359"/>
      <c r="L657" s="359"/>
      <c r="M657" s="359"/>
      <c r="N657" s="359"/>
      <c r="O657" s="359"/>
      <c r="P657" s="359"/>
      <c r="Q657" s="359"/>
      <c r="R657" s="359"/>
      <c r="S657" s="359"/>
      <c r="T657" s="359"/>
      <c r="U657" s="359"/>
      <c r="V657" s="359"/>
      <c r="W657" s="359"/>
      <c r="X657" s="359"/>
      <c r="Y657" s="359"/>
      <c r="Z657" s="359"/>
      <c r="AA657" s="359"/>
    </row>
    <row r="658" spans="1:27" ht="15.75" customHeight="1">
      <c r="A658" s="382"/>
      <c r="B658" s="359"/>
      <c r="C658" s="383"/>
      <c r="D658" s="384"/>
      <c r="E658" s="102"/>
      <c r="F658" s="102"/>
      <c r="G658" s="102"/>
      <c r="H658" s="385"/>
      <c r="I658" s="385"/>
      <c r="J658" s="102"/>
      <c r="K658" s="359"/>
      <c r="L658" s="359"/>
      <c r="M658" s="359"/>
      <c r="N658" s="359"/>
      <c r="O658" s="359"/>
      <c r="P658" s="359"/>
      <c r="Q658" s="359"/>
      <c r="R658" s="359"/>
      <c r="S658" s="359"/>
      <c r="T658" s="359"/>
      <c r="U658" s="359"/>
      <c r="V658" s="359"/>
      <c r="W658" s="359"/>
      <c r="X658" s="359"/>
      <c r="Y658" s="359"/>
      <c r="Z658" s="359"/>
      <c r="AA658" s="359"/>
    </row>
    <row r="659" spans="1:27" ht="15.75" customHeight="1">
      <c r="A659" s="382"/>
      <c r="B659" s="359"/>
      <c r="C659" s="383"/>
      <c r="D659" s="384"/>
      <c r="E659" s="102"/>
      <c r="F659" s="102"/>
      <c r="G659" s="102"/>
      <c r="H659" s="385"/>
      <c r="I659" s="385"/>
      <c r="J659" s="102"/>
      <c r="K659" s="359"/>
      <c r="L659" s="359"/>
      <c r="M659" s="359"/>
      <c r="N659" s="359"/>
      <c r="O659" s="359"/>
      <c r="P659" s="359"/>
      <c r="Q659" s="359"/>
      <c r="R659" s="359"/>
      <c r="S659" s="359"/>
      <c r="T659" s="359"/>
      <c r="U659" s="359"/>
      <c r="V659" s="359"/>
      <c r="W659" s="359"/>
      <c r="X659" s="359"/>
      <c r="Y659" s="359"/>
      <c r="Z659" s="359"/>
      <c r="AA659" s="359"/>
    </row>
    <row r="660" spans="1:27" ht="15.75" customHeight="1">
      <c r="A660" s="382"/>
      <c r="B660" s="359"/>
      <c r="C660" s="383"/>
      <c r="D660" s="384"/>
      <c r="E660" s="102"/>
      <c r="F660" s="102"/>
      <c r="G660" s="102"/>
      <c r="H660" s="385"/>
      <c r="I660" s="385"/>
      <c r="J660" s="102"/>
      <c r="K660" s="359"/>
      <c r="L660" s="359"/>
      <c r="M660" s="359"/>
      <c r="N660" s="359"/>
      <c r="O660" s="359"/>
      <c r="P660" s="359"/>
      <c r="Q660" s="359"/>
      <c r="R660" s="359"/>
      <c r="S660" s="359"/>
      <c r="T660" s="359"/>
      <c r="U660" s="359"/>
      <c r="V660" s="359"/>
      <c r="W660" s="359"/>
      <c r="X660" s="359"/>
      <c r="Y660" s="359"/>
      <c r="Z660" s="359"/>
      <c r="AA660" s="359"/>
    </row>
    <row r="661" spans="1:27" ht="15.75" customHeight="1">
      <c r="A661" s="382"/>
      <c r="B661" s="359"/>
      <c r="C661" s="383"/>
      <c r="D661" s="384"/>
      <c r="E661" s="102"/>
      <c r="F661" s="102"/>
      <c r="G661" s="102"/>
      <c r="H661" s="385"/>
      <c r="I661" s="385"/>
      <c r="J661" s="102"/>
      <c r="K661" s="359"/>
      <c r="L661" s="359"/>
      <c r="M661" s="359"/>
      <c r="N661" s="359"/>
      <c r="O661" s="359"/>
      <c r="P661" s="359"/>
      <c r="Q661" s="359"/>
      <c r="R661" s="359"/>
      <c r="S661" s="359"/>
      <c r="T661" s="359"/>
      <c r="U661" s="359"/>
      <c r="V661" s="359"/>
      <c r="W661" s="359"/>
      <c r="X661" s="359"/>
      <c r="Y661" s="359"/>
      <c r="Z661" s="359"/>
      <c r="AA661" s="359"/>
    </row>
    <row r="662" spans="1:27" ht="15.75" customHeight="1">
      <c r="A662" s="382"/>
      <c r="B662" s="359"/>
      <c r="C662" s="383"/>
      <c r="D662" s="384"/>
      <c r="E662" s="102"/>
      <c r="F662" s="102"/>
      <c r="G662" s="102"/>
      <c r="H662" s="385"/>
      <c r="I662" s="385"/>
      <c r="J662" s="102"/>
      <c r="K662" s="359"/>
      <c r="L662" s="359"/>
      <c r="M662" s="359"/>
      <c r="N662" s="359"/>
      <c r="O662" s="359"/>
      <c r="P662" s="359"/>
      <c r="Q662" s="359"/>
      <c r="R662" s="359"/>
      <c r="S662" s="359"/>
      <c r="T662" s="359"/>
      <c r="U662" s="359"/>
      <c r="V662" s="359"/>
      <c r="W662" s="359"/>
      <c r="X662" s="359"/>
      <c r="Y662" s="359"/>
      <c r="Z662" s="359"/>
      <c r="AA662" s="359"/>
    </row>
    <row r="663" spans="1:27" ht="15.75" customHeight="1">
      <c r="A663" s="382"/>
      <c r="B663" s="359"/>
      <c r="C663" s="383"/>
      <c r="D663" s="384"/>
      <c r="E663" s="102"/>
      <c r="F663" s="102"/>
      <c r="G663" s="102"/>
      <c r="H663" s="385"/>
      <c r="I663" s="385"/>
      <c r="J663" s="102"/>
      <c r="K663" s="359"/>
      <c r="L663" s="359"/>
      <c r="M663" s="359"/>
      <c r="N663" s="359"/>
      <c r="O663" s="359"/>
      <c r="P663" s="359"/>
      <c r="Q663" s="359"/>
      <c r="R663" s="359"/>
      <c r="S663" s="359"/>
      <c r="T663" s="359"/>
      <c r="U663" s="359"/>
      <c r="V663" s="359"/>
      <c r="W663" s="359"/>
      <c r="X663" s="359"/>
      <c r="Y663" s="359"/>
      <c r="Z663" s="359"/>
      <c r="AA663" s="359"/>
    </row>
    <row r="664" spans="1:27" ht="15.75" customHeight="1">
      <c r="A664" s="382"/>
      <c r="B664" s="359"/>
      <c r="C664" s="383"/>
      <c r="D664" s="384"/>
      <c r="E664" s="102"/>
      <c r="F664" s="102"/>
      <c r="G664" s="102"/>
      <c r="H664" s="385"/>
      <c r="I664" s="385"/>
      <c r="J664" s="102"/>
      <c r="K664" s="359"/>
      <c r="L664" s="359"/>
      <c r="M664" s="359"/>
      <c r="N664" s="359"/>
      <c r="O664" s="359"/>
      <c r="P664" s="359"/>
      <c r="Q664" s="359"/>
      <c r="R664" s="359"/>
      <c r="S664" s="359"/>
      <c r="T664" s="359"/>
      <c r="U664" s="359"/>
      <c r="V664" s="359"/>
      <c r="W664" s="359"/>
      <c r="X664" s="359"/>
      <c r="Y664" s="359"/>
      <c r="Z664" s="359"/>
      <c r="AA664" s="359"/>
    </row>
    <row r="665" spans="1:27" ht="15.75" customHeight="1">
      <c r="A665" s="382"/>
      <c r="B665" s="359"/>
      <c r="C665" s="383"/>
      <c r="D665" s="384"/>
      <c r="E665" s="102"/>
      <c r="F665" s="102"/>
      <c r="G665" s="102"/>
      <c r="H665" s="385"/>
      <c r="I665" s="385"/>
      <c r="J665" s="102"/>
      <c r="K665" s="359"/>
      <c r="L665" s="359"/>
      <c r="M665" s="359"/>
      <c r="N665" s="359"/>
      <c r="O665" s="359"/>
      <c r="P665" s="359"/>
      <c r="Q665" s="359"/>
      <c r="R665" s="359"/>
      <c r="S665" s="359"/>
      <c r="T665" s="359"/>
      <c r="U665" s="359"/>
      <c r="V665" s="359"/>
      <c r="W665" s="359"/>
      <c r="X665" s="359"/>
      <c r="Y665" s="359"/>
      <c r="Z665" s="359"/>
      <c r="AA665" s="359"/>
    </row>
    <row r="666" spans="1:27" ht="15.75" customHeight="1">
      <c r="A666" s="382"/>
      <c r="B666" s="359"/>
      <c r="C666" s="383"/>
      <c r="D666" s="384"/>
      <c r="E666" s="102"/>
      <c r="F666" s="102"/>
      <c r="G666" s="102"/>
      <c r="H666" s="385"/>
      <c r="I666" s="385"/>
      <c r="J666" s="102"/>
      <c r="K666" s="359"/>
      <c r="L666" s="359"/>
      <c r="M666" s="359"/>
      <c r="N666" s="359"/>
      <c r="O666" s="359"/>
      <c r="P666" s="359"/>
      <c r="Q666" s="359"/>
      <c r="R666" s="359"/>
      <c r="S666" s="359"/>
      <c r="T666" s="359"/>
      <c r="U666" s="359"/>
      <c r="V666" s="359"/>
      <c r="W666" s="359"/>
      <c r="X666" s="359"/>
      <c r="Y666" s="359"/>
      <c r="Z666" s="359"/>
      <c r="AA666" s="359"/>
    </row>
    <row r="667" spans="1:27" ht="15.75" customHeight="1">
      <c r="A667" s="382"/>
      <c r="B667" s="359"/>
      <c r="C667" s="383"/>
      <c r="D667" s="384"/>
      <c r="E667" s="102"/>
      <c r="F667" s="102"/>
      <c r="G667" s="102"/>
      <c r="H667" s="385"/>
      <c r="I667" s="385"/>
      <c r="J667" s="102"/>
      <c r="K667" s="359"/>
      <c r="L667" s="359"/>
      <c r="M667" s="359"/>
      <c r="N667" s="359"/>
      <c r="O667" s="359"/>
      <c r="P667" s="359"/>
      <c r="Q667" s="359"/>
      <c r="R667" s="359"/>
      <c r="S667" s="359"/>
      <c r="T667" s="359"/>
      <c r="U667" s="359"/>
      <c r="V667" s="359"/>
      <c r="W667" s="359"/>
      <c r="X667" s="359"/>
      <c r="Y667" s="359"/>
      <c r="Z667" s="359"/>
      <c r="AA667" s="359"/>
    </row>
    <row r="668" spans="1:27" ht="15.75" customHeight="1">
      <c r="A668" s="382"/>
      <c r="B668" s="359"/>
      <c r="C668" s="383"/>
      <c r="D668" s="384"/>
      <c r="E668" s="102"/>
      <c r="F668" s="102"/>
      <c r="G668" s="102"/>
      <c r="H668" s="385"/>
      <c r="I668" s="385"/>
      <c r="J668" s="102"/>
      <c r="K668" s="359"/>
      <c r="L668" s="359"/>
      <c r="M668" s="359"/>
      <c r="N668" s="359"/>
      <c r="O668" s="359"/>
      <c r="P668" s="359"/>
      <c r="Q668" s="359"/>
      <c r="R668" s="359"/>
      <c r="S668" s="359"/>
      <c r="T668" s="359"/>
      <c r="U668" s="359"/>
      <c r="V668" s="359"/>
      <c r="W668" s="359"/>
      <c r="X668" s="359"/>
      <c r="Y668" s="359"/>
      <c r="Z668" s="359"/>
      <c r="AA668" s="359"/>
    </row>
    <row r="669" spans="1:27" ht="15.75" customHeight="1">
      <c r="A669" s="382"/>
      <c r="B669" s="359"/>
      <c r="C669" s="383"/>
      <c r="D669" s="384"/>
      <c r="E669" s="102"/>
      <c r="F669" s="102"/>
      <c r="G669" s="102"/>
      <c r="H669" s="385"/>
      <c r="I669" s="385"/>
      <c r="J669" s="102"/>
      <c r="K669" s="359"/>
      <c r="L669" s="359"/>
      <c r="M669" s="359"/>
      <c r="N669" s="359"/>
      <c r="O669" s="359"/>
      <c r="P669" s="359"/>
      <c r="Q669" s="359"/>
      <c r="R669" s="359"/>
      <c r="S669" s="359"/>
      <c r="T669" s="359"/>
      <c r="U669" s="359"/>
      <c r="V669" s="359"/>
      <c r="W669" s="359"/>
      <c r="X669" s="359"/>
      <c r="Y669" s="359"/>
      <c r="Z669" s="359"/>
      <c r="AA669" s="359"/>
    </row>
    <row r="670" spans="1:27" ht="15.75" customHeight="1">
      <c r="A670" s="382"/>
      <c r="B670" s="359"/>
      <c r="C670" s="383"/>
      <c r="D670" s="384"/>
      <c r="E670" s="102"/>
      <c r="F670" s="102"/>
      <c r="G670" s="102"/>
      <c r="H670" s="385"/>
      <c r="I670" s="385"/>
      <c r="J670" s="102"/>
      <c r="K670" s="359"/>
      <c r="L670" s="359"/>
      <c r="M670" s="359"/>
      <c r="N670" s="359"/>
      <c r="O670" s="359"/>
      <c r="P670" s="359"/>
      <c r="Q670" s="359"/>
      <c r="R670" s="359"/>
      <c r="S670" s="359"/>
      <c r="T670" s="359"/>
      <c r="U670" s="359"/>
      <c r="V670" s="359"/>
      <c r="W670" s="359"/>
      <c r="X670" s="359"/>
      <c r="Y670" s="359"/>
      <c r="Z670" s="359"/>
      <c r="AA670" s="359"/>
    </row>
    <row r="671" spans="1:27" ht="15.75" customHeight="1">
      <c r="A671" s="382"/>
      <c r="B671" s="359"/>
      <c r="C671" s="383"/>
      <c r="D671" s="384"/>
      <c r="E671" s="102"/>
      <c r="F671" s="102"/>
      <c r="G671" s="102"/>
      <c r="H671" s="385"/>
      <c r="I671" s="385"/>
      <c r="J671" s="102"/>
      <c r="K671" s="359"/>
      <c r="L671" s="359"/>
      <c r="M671" s="359"/>
      <c r="N671" s="359"/>
      <c r="O671" s="359"/>
      <c r="P671" s="359"/>
      <c r="Q671" s="359"/>
      <c r="R671" s="359"/>
      <c r="S671" s="359"/>
      <c r="T671" s="359"/>
      <c r="U671" s="359"/>
      <c r="V671" s="359"/>
      <c r="W671" s="359"/>
      <c r="X671" s="359"/>
      <c r="Y671" s="359"/>
      <c r="Z671" s="359"/>
      <c r="AA671" s="359"/>
    </row>
    <row r="672" spans="1:27" ht="15.75" customHeight="1">
      <c r="A672" s="382"/>
      <c r="B672" s="359"/>
      <c r="C672" s="383"/>
      <c r="D672" s="384"/>
      <c r="E672" s="102"/>
      <c r="F672" s="102"/>
      <c r="G672" s="102"/>
      <c r="H672" s="385"/>
      <c r="I672" s="385"/>
      <c r="J672" s="102"/>
      <c r="K672" s="359"/>
      <c r="L672" s="359"/>
      <c r="M672" s="359"/>
      <c r="N672" s="359"/>
      <c r="O672" s="359"/>
      <c r="P672" s="359"/>
      <c r="Q672" s="359"/>
      <c r="R672" s="359"/>
      <c r="S672" s="359"/>
      <c r="T672" s="359"/>
      <c r="U672" s="359"/>
      <c r="V672" s="359"/>
      <c r="W672" s="359"/>
      <c r="X672" s="359"/>
      <c r="Y672" s="359"/>
      <c r="Z672" s="359"/>
      <c r="AA672" s="359"/>
    </row>
    <row r="673" spans="1:27" ht="15.75" customHeight="1">
      <c r="A673" s="382"/>
      <c r="B673" s="359"/>
      <c r="C673" s="383"/>
      <c r="D673" s="384"/>
      <c r="E673" s="102"/>
      <c r="F673" s="102"/>
      <c r="G673" s="102"/>
      <c r="H673" s="385"/>
      <c r="I673" s="385"/>
      <c r="J673" s="102"/>
      <c r="K673" s="359"/>
      <c r="L673" s="359"/>
      <c r="M673" s="359"/>
      <c r="N673" s="359"/>
      <c r="O673" s="359"/>
      <c r="P673" s="359"/>
      <c r="Q673" s="359"/>
      <c r="R673" s="359"/>
      <c r="S673" s="359"/>
      <c r="T673" s="359"/>
      <c r="U673" s="359"/>
      <c r="V673" s="359"/>
      <c r="W673" s="359"/>
      <c r="X673" s="359"/>
      <c r="Y673" s="359"/>
      <c r="Z673" s="359"/>
      <c r="AA673" s="359"/>
    </row>
    <row r="674" spans="1:27" ht="15.75" customHeight="1">
      <c r="A674" s="382"/>
      <c r="B674" s="359"/>
      <c r="C674" s="383"/>
      <c r="D674" s="384"/>
      <c r="E674" s="102"/>
      <c r="F674" s="102"/>
      <c r="G674" s="102"/>
      <c r="H674" s="385"/>
      <c r="I674" s="385"/>
      <c r="J674" s="102"/>
      <c r="K674" s="359"/>
      <c r="L674" s="359"/>
      <c r="M674" s="359"/>
      <c r="N674" s="359"/>
      <c r="O674" s="359"/>
      <c r="P674" s="359"/>
      <c r="Q674" s="359"/>
      <c r="R674" s="359"/>
      <c r="S674" s="359"/>
      <c r="T674" s="359"/>
      <c r="U674" s="359"/>
      <c r="V674" s="359"/>
      <c r="W674" s="359"/>
      <c r="X674" s="359"/>
      <c r="Y674" s="359"/>
      <c r="Z674" s="359"/>
      <c r="AA674" s="359"/>
    </row>
    <row r="675" spans="1:27" ht="15.75" customHeight="1">
      <c r="A675" s="382"/>
      <c r="B675" s="359"/>
      <c r="C675" s="383"/>
      <c r="D675" s="384"/>
      <c r="E675" s="102"/>
      <c r="F675" s="102"/>
      <c r="G675" s="102"/>
      <c r="H675" s="385"/>
      <c r="I675" s="385"/>
      <c r="J675" s="102"/>
      <c r="K675" s="359"/>
      <c r="L675" s="359"/>
      <c r="M675" s="359"/>
      <c r="N675" s="359"/>
      <c r="O675" s="359"/>
      <c r="P675" s="359"/>
      <c r="Q675" s="359"/>
      <c r="R675" s="359"/>
      <c r="S675" s="359"/>
      <c r="T675" s="359"/>
      <c r="U675" s="359"/>
      <c r="V675" s="359"/>
      <c r="W675" s="359"/>
      <c r="X675" s="359"/>
      <c r="Y675" s="359"/>
      <c r="Z675" s="359"/>
      <c r="AA675" s="359"/>
    </row>
    <row r="676" spans="1:27" ht="15.75" customHeight="1">
      <c r="A676" s="382"/>
      <c r="B676" s="359"/>
      <c r="C676" s="383"/>
      <c r="D676" s="384"/>
      <c r="E676" s="102"/>
      <c r="F676" s="102"/>
      <c r="G676" s="102"/>
      <c r="H676" s="385"/>
      <c r="I676" s="385"/>
      <c r="J676" s="102"/>
      <c r="K676" s="359"/>
      <c r="L676" s="359"/>
      <c r="M676" s="359"/>
      <c r="N676" s="359"/>
      <c r="O676" s="359"/>
      <c r="P676" s="359"/>
      <c r="Q676" s="359"/>
      <c r="R676" s="359"/>
      <c r="S676" s="359"/>
      <c r="T676" s="359"/>
      <c r="U676" s="359"/>
      <c r="V676" s="359"/>
      <c r="W676" s="359"/>
      <c r="X676" s="359"/>
      <c r="Y676" s="359"/>
      <c r="Z676" s="359"/>
      <c r="AA676" s="359"/>
    </row>
    <row r="677" spans="1:27" ht="15.75" customHeight="1">
      <c r="A677" s="382"/>
      <c r="B677" s="359"/>
      <c r="C677" s="383"/>
      <c r="D677" s="384"/>
      <c r="E677" s="102"/>
      <c r="F677" s="102"/>
      <c r="G677" s="102"/>
      <c r="H677" s="385"/>
      <c r="I677" s="385"/>
      <c r="J677" s="102"/>
      <c r="K677" s="359"/>
      <c r="L677" s="359"/>
      <c r="M677" s="359"/>
      <c r="N677" s="359"/>
      <c r="O677" s="359"/>
      <c r="P677" s="359"/>
      <c r="Q677" s="359"/>
      <c r="R677" s="359"/>
      <c r="S677" s="359"/>
      <c r="T677" s="359"/>
      <c r="U677" s="359"/>
      <c r="V677" s="359"/>
      <c r="W677" s="359"/>
      <c r="X677" s="359"/>
      <c r="Y677" s="359"/>
      <c r="Z677" s="359"/>
      <c r="AA677" s="359"/>
    </row>
    <row r="678" spans="1:27" ht="15.75" customHeight="1">
      <c r="A678" s="382"/>
      <c r="B678" s="359"/>
      <c r="C678" s="383"/>
      <c r="D678" s="384"/>
      <c r="E678" s="102"/>
      <c r="F678" s="102"/>
      <c r="G678" s="102"/>
      <c r="H678" s="385"/>
      <c r="I678" s="385"/>
      <c r="J678" s="102"/>
      <c r="K678" s="359"/>
      <c r="L678" s="359"/>
      <c r="M678" s="359"/>
      <c r="N678" s="359"/>
      <c r="O678" s="359"/>
      <c r="P678" s="359"/>
      <c r="Q678" s="359"/>
      <c r="R678" s="359"/>
      <c r="S678" s="359"/>
      <c r="T678" s="359"/>
      <c r="U678" s="359"/>
      <c r="V678" s="359"/>
      <c r="W678" s="359"/>
      <c r="X678" s="359"/>
      <c r="Y678" s="359"/>
      <c r="Z678" s="359"/>
      <c r="AA678" s="359"/>
    </row>
    <row r="679" spans="1:27" ht="15.75" customHeight="1">
      <c r="A679" s="382"/>
      <c r="B679" s="359"/>
      <c r="C679" s="383"/>
      <c r="D679" s="384"/>
      <c r="E679" s="102"/>
      <c r="F679" s="102"/>
      <c r="G679" s="102"/>
      <c r="H679" s="385"/>
      <c r="I679" s="385"/>
      <c r="J679" s="102"/>
      <c r="K679" s="359"/>
      <c r="L679" s="359"/>
      <c r="M679" s="359"/>
      <c r="N679" s="359"/>
      <c r="O679" s="359"/>
      <c r="P679" s="359"/>
      <c r="Q679" s="359"/>
      <c r="R679" s="359"/>
      <c r="S679" s="359"/>
      <c r="T679" s="359"/>
      <c r="U679" s="359"/>
      <c r="V679" s="359"/>
      <c r="W679" s="359"/>
      <c r="X679" s="359"/>
      <c r="Y679" s="359"/>
      <c r="Z679" s="359"/>
      <c r="AA679" s="359"/>
    </row>
    <row r="680" spans="1:27" ht="15.75" customHeight="1">
      <c r="A680" s="382"/>
      <c r="B680" s="359"/>
      <c r="C680" s="383"/>
      <c r="D680" s="384"/>
      <c r="E680" s="102"/>
      <c r="F680" s="102"/>
      <c r="G680" s="102"/>
      <c r="H680" s="385"/>
      <c r="I680" s="385"/>
      <c r="J680" s="102"/>
      <c r="K680" s="359"/>
      <c r="L680" s="359"/>
      <c r="M680" s="359"/>
      <c r="N680" s="359"/>
      <c r="O680" s="359"/>
      <c r="P680" s="359"/>
      <c r="Q680" s="359"/>
      <c r="R680" s="359"/>
      <c r="S680" s="359"/>
      <c r="T680" s="359"/>
      <c r="U680" s="359"/>
      <c r="V680" s="359"/>
      <c r="W680" s="359"/>
      <c r="X680" s="359"/>
      <c r="Y680" s="359"/>
      <c r="Z680" s="359"/>
      <c r="AA680" s="359"/>
    </row>
    <row r="681" spans="1:27" ht="15.75" customHeight="1">
      <c r="A681" s="382"/>
      <c r="B681" s="359"/>
      <c r="C681" s="383"/>
      <c r="D681" s="384"/>
      <c r="E681" s="102"/>
      <c r="F681" s="102"/>
      <c r="G681" s="102"/>
      <c r="H681" s="385"/>
      <c r="I681" s="385"/>
      <c r="J681" s="102"/>
      <c r="K681" s="359"/>
      <c r="L681" s="359"/>
      <c r="M681" s="359"/>
      <c r="N681" s="359"/>
      <c r="O681" s="359"/>
      <c r="P681" s="359"/>
      <c r="Q681" s="359"/>
      <c r="R681" s="359"/>
      <c r="S681" s="359"/>
      <c r="T681" s="359"/>
      <c r="U681" s="359"/>
      <c r="V681" s="359"/>
      <c r="W681" s="359"/>
      <c r="X681" s="359"/>
      <c r="Y681" s="359"/>
      <c r="Z681" s="359"/>
      <c r="AA681" s="359"/>
    </row>
    <row r="682" spans="1:27" ht="15.75" customHeight="1">
      <c r="A682" s="382"/>
      <c r="B682" s="359"/>
      <c r="C682" s="383"/>
      <c r="D682" s="384"/>
      <c r="E682" s="102"/>
      <c r="F682" s="102"/>
      <c r="G682" s="102"/>
      <c r="H682" s="385"/>
      <c r="I682" s="385"/>
      <c r="J682" s="102"/>
      <c r="K682" s="359"/>
      <c r="L682" s="359"/>
      <c r="M682" s="359"/>
      <c r="N682" s="359"/>
      <c r="O682" s="359"/>
      <c r="P682" s="359"/>
      <c r="Q682" s="359"/>
      <c r="R682" s="359"/>
      <c r="S682" s="359"/>
      <c r="T682" s="359"/>
      <c r="U682" s="359"/>
      <c r="V682" s="359"/>
      <c r="W682" s="359"/>
      <c r="X682" s="359"/>
      <c r="Y682" s="359"/>
      <c r="Z682" s="359"/>
      <c r="AA682" s="359"/>
    </row>
    <row r="683" spans="1:27" ht="15.75" customHeight="1">
      <c r="A683" s="382"/>
      <c r="B683" s="359"/>
      <c r="C683" s="383"/>
      <c r="D683" s="384"/>
      <c r="E683" s="102"/>
      <c r="F683" s="102"/>
      <c r="G683" s="102"/>
      <c r="H683" s="385"/>
      <c r="I683" s="385"/>
      <c r="J683" s="102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  <c r="U683" s="359"/>
      <c r="V683" s="359"/>
      <c r="W683" s="359"/>
      <c r="X683" s="359"/>
      <c r="Y683" s="359"/>
      <c r="Z683" s="359"/>
      <c r="AA683" s="359"/>
    </row>
    <row r="684" spans="1:27" ht="15.75" customHeight="1">
      <c r="A684" s="382"/>
      <c r="B684" s="359"/>
      <c r="C684" s="383"/>
      <c r="D684" s="384"/>
      <c r="E684" s="102"/>
      <c r="F684" s="102"/>
      <c r="G684" s="102"/>
      <c r="H684" s="385"/>
      <c r="I684" s="385"/>
      <c r="J684" s="102"/>
      <c r="K684" s="359"/>
      <c r="L684" s="359"/>
      <c r="M684" s="359"/>
      <c r="N684" s="359"/>
      <c r="O684" s="359"/>
      <c r="P684" s="359"/>
      <c r="Q684" s="359"/>
      <c r="R684" s="359"/>
      <c r="S684" s="359"/>
      <c r="T684" s="359"/>
      <c r="U684" s="359"/>
      <c r="V684" s="359"/>
      <c r="W684" s="359"/>
      <c r="X684" s="359"/>
      <c r="Y684" s="359"/>
      <c r="Z684" s="359"/>
      <c r="AA684" s="359"/>
    </row>
    <row r="685" spans="1:27" ht="15.75" customHeight="1">
      <c r="A685" s="382"/>
      <c r="B685" s="359"/>
      <c r="C685" s="383"/>
      <c r="D685" s="384"/>
      <c r="E685" s="102"/>
      <c r="F685" s="102"/>
      <c r="G685" s="102"/>
      <c r="H685" s="385"/>
      <c r="I685" s="385"/>
      <c r="J685" s="102"/>
      <c r="K685" s="359"/>
      <c r="L685" s="359"/>
      <c r="M685" s="359"/>
      <c r="N685" s="359"/>
      <c r="O685" s="359"/>
      <c r="P685" s="359"/>
      <c r="Q685" s="359"/>
      <c r="R685" s="359"/>
      <c r="S685" s="359"/>
      <c r="T685" s="359"/>
      <c r="U685" s="359"/>
      <c r="V685" s="359"/>
      <c r="W685" s="359"/>
      <c r="X685" s="359"/>
      <c r="Y685" s="359"/>
      <c r="Z685" s="359"/>
      <c r="AA685" s="359"/>
    </row>
    <row r="686" spans="1:27" ht="15.75" customHeight="1">
      <c r="A686" s="382"/>
      <c r="B686" s="359"/>
      <c r="C686" s="383"/>
      <c r="D686" s="384"/>
      <c r="E686" s="102"/>
      <c r="F686" s="102"/>
      <c r="G686" s="102"/>
      <c r="H686" s="385"/>
      <c r="I686" s="385"/>
      <c r="J686" s="102"/>
      <c r="K686" s="359"/>
      <c r="L686" s="359"/>
      <c r="M686" s="359"/>
      <c r="N686" s="359"/>
      <c r="O686" s="359"/>
      <c r="P686" s="359"/>
      <c r="Q686" s="359"/>
      <c r="R686" s="359"/>
      <c r="S686" s="359"/>
      <c r="T686" s="359"/>
      <c r="U686" s="359"/>
      <c r="V686" s="359"/>
      <c r="W686" s="359"/>
      <c r="X686" s="359"/>
      <c r="Y686" s="359"/>
      <c r="Z686" s="359"/>
      <c r="AA686" s="359"/>
    </row>
    <row r="687" spans="1:27" ht="15.75" customHeight="1">
      <c r="A687" s="382"/>
      <c r="B687" s="359"/>
      <c r="C687" s="383"/>
      <c r="D687" s="384"/>
      <c r="E687" s="102"/>
      <c r="F687" s="102"/>
      <c r="G687" s="102"/>
      <c r="H687" s="385"/>
      <c r="I687" s="385"/>
      <c r="J687" s="102"/>
      <c r="K687" s="359"/>
      <c r="L687" s="359"/>
      <c r="M687" s="359"/>
      <c r="N687" s="359"/>
      <c r="O687" s="359"/>
      <c r="P687" s="359"/>
      <c r="Q687" s="359"/>
      <c r="R687" s="359"/>
      <c r="S687" s="359"/>
      <c r="T687" s="359"/>
      <c r="U687" s="359"/>
      <c r="V687" s="359"/>
      <c r="W687" s="359"/>
      <c r="X687" s="359"/>
      <c r="Y687" s="359"/>
      <c r="Z687" s="359"/>
      <c r="AA687" s="359"/>
    </row>
    <row r="688" spans="1:27" ht="15.75" customHeight="1">
      <c r="A688" s="382"/>
      <c r="B688" s="359"/>
      <c r="C688" s="383"/>
      <c r="D688" s="384"/>
      <c r="E688" s="102"/>
      <c r="F688" s="102"/>
      <c r="G688" s="102"/>
      <c r="H688" s="385"/>
      <c r="I688" s="385"/>
      <c r="J688" s="102"/>
      <c r="K688" s="359"/>
      <c r="L688" s="359"/>
      <c r="M688" s="359"/>
      <c r="N688" s="359"/>
      <c r="O688" s="359"/>
      <c r="P688" s="359"/>
      <c r="Q688" s="359"/>
      <c r="R688" s="359"/>
      <c r="S688" s="359"/>
      <c r="T688" s="359"/>
      <c r="U688" s="359"/>
      <c r="V688" s="359"/>
      <c r="W688" s="359"/>
      <c r="X688" s="359"/>
      <c r="Y688" s="359"/>
      <c r="Z688" s="359"/>
      <c r="AA688" s="359"/>
    </row>
    <row r="689" spans="1:27" ht="15.75" customHeight="1">
      <c r="A689" s="382"/>
      <c r="B689" s="359"/>
      <c r="C689" s="383"/>
      <c r="D689" s="384"/>
      <c r="E689" s="102"/>
      <c r="F689" s="102"/>
      <c r="G689" s="102"/>
      <c r="H689" s="385"/>
      <c r="I689" s="385"/>
      <c r="J689" s="102"/>
      <c r="K689" s="359"/>
      <c r="L689" s="359"/>
      <c r="M689" s="359"/>
      <c r="N689" s="359"/>
      <c r="O689" s="359"/>
      <c r="P689" s="359"/>
      <c r="Q689" s="359"/>
      <c r="R689" s="359"/>
      <c r="S689" s="359"/>
      <c r="T689" s="359"/>
      <c r="U689" s="359"/>
      <c r="V689" s="359"/>
      <c r="W689" s="359"/>
      <c r="X689" s="359"/>
      <c r="Y689" s="359"/>
      <c r="Z689" s="359"/>
      <c r="AA689" s="359"/>
    </row>
    <row r="690" spans="1:27" ht="15.75" customHeight="1">
      <c r="A690" s="382"/>
      <c r="B690" s="359"/>
      <c r="C690" s="383"/>
      <c r="D690" s="384"/>
      <c r="E690" s="102"/>
      <c r="F690" s="102"/>
      <c r="G690" s="102"/>
      <c r="H690" s="385"/>
      <c r="I690" s="385"/>
      <c r="J690" s="102"/>
      <c r="K690" s="359"/>
      <c r="L690" s="359"/>
      <c r="M690" s="359"/>
      <c r="N690" s="359"/>
      <c r="O690" s="359"/>
      <c r="P690" s="359"/>
      <c r="Q690" s="359"/>
      <c r="R690" s="359"/>
      <c r="S690" s="359"/>
      <c r="T690" s="359"/>
      <c r="U690" s="359"/>
      <c r="V690" s="359"/>
      <c r="W690" s="359"/>
      <c r="X690" s="359"/>
      <c r="Y690" s="359"/>
      <c r="Z690" s="359"/>
      <c r="AA690" s="359"/>
    </row>
    <row r="691" spans="1:27" ht="15.75" customHeight="1">
      <c r="A691" s="382"/>
      <c r="B691" s="359"/>
      <c r="C691" s="383"/>
      <c r="D691" s="384"/>
      <c r="E691" s="102"/>
      <c r="F691" s="102"/>
      <c r="G691" s="102"/>
      <c r="H691" s="385"/>
      <c r="I691" s="385"/>
      <c r="J691" s="102"/>
      <c r="K691" s="359"/>
      <c r="L691" s="359"/>
      <c r="M691" s="359"/>
      <c r="N691" s="359"/>
      <c r="O691" s="359"/>
      <c r="P691" s="359"/>
      <c r="Q691" s="359"/>
      <c r="R691" s="359"/>
      <c r="S691" s="359"/>
      <c r="T691" s="359"/>
      <c r="U691" s="359"/>
      <c r="V691" s="359"/>
      <c r="W691" s="359"/>
      <c r="X691" s="359"/>
      <c r="Y691" s="359"/>
      <c r="Z691" s="359"/>
      <c r="AA691" s="359"/>
    </row>
    <row r="692" spans="1:27" ht="15.75" customHeight="1">
      <c r="A692" s="382"/>
      <c r="B692" s="359"/>
      <c r="C692" s="383"/>
      <c r="D692" s="384"/>
      <c r="E692" s="102"/>
      <c r="F692" s="102"/>
      <c r="G692" s="102"/>
      <c r="H692" s="385"/>
      <c r="I692" s="385"/>
      <c r="J692" s="102"/>
      <c r="K692" s="359"/>
      <c r="L692" s="359"/>
      <c r="M692" s="359"/>
      <c r="N692" s="359"/>
      <c r="O692" s="359"/>
      <c r="P692" s="359"/>
      <c r="Q692" s="359"/>
      <c r="R692" s="359"/>
      <c r="S692" s="359"/>
      <c r="T692" s="359"/>
      <c r="U692" s="359"/>
      <c r="V692" s="359"/>
      <c r="W692" s="359"/>
      <c r="X692" s="359"/>
      <c r="Y692" s="359"/>
      <c r="Z692" s="359"/>
      <c r="AA692" s="359"/>
    </row>
    <row r="693" spans="1:27" ht="15.75" customHeight="1">
      <c r="A693" s="382"/>
      <c r="B693" s="359"/>
      <c r="C693" s="383"/>
      <c r="D693" s="384"/>
      <c r="E693" s="102"/>
      <c r="F693" s="102"/>
      <c r="G693" s="102"/>
      <c r="H693" s="385"/>
      <c r="I693" s="385"/>
      <c r="J693" s="102"/>
      <c r="K693" s="359"/>
      <c r="L693" s="359"/>
      <c r="M693" s="359"/>
      <c r="N693" s="359"/>
      <c r="O693" s="359"/>
      <c r="P693" s="359"/>
      <c r="Q693" s="359"/>
      <c r="R693" s="359"/>
      <c r="S693" s="359"/>
      <c r="T693" s="359"/>
      <c r="U693" s="359"/>
      <c r="V693" s="359"/>
      <c r="W693" s="359"/>
      <c r="X693" s="359"/>
      <c r="Y693" s="359"/>
      <c r="Z693" s="359"/>
      <c r="AA693" s="359"/>
    </row>
    <row r="694" spans="1:27" ht="15.75" customHeight="1">
      <c r="A694" s="382"/>
      <c r="B694" s="359"/>
      <c r="C694" s="383"/>
      <c r="D694" s="384"/>
      <c r="E694" s="102"/>
      <c r="F694" s="102"/>
      <c r="G694" s="102"/>
      <c r="H694" s="385"/>
      <c r="I694" s="385"/>
      <c r="J694" s="102"/>
      <c r="K694" s="359"/>
      <c r="L694" s="359"/>
      <c r="M694" s="359"/>
      <c r="N694" s="359"/>
      <c r="O694" s="359"/>
      <c r="P694" s="359"/>
      <c r="Q694" s="359"/>
      <c r="R694" s="359"/>
      <c r="S694" s="359"/>
      <c r="T694" s="359"/>
      <c r="U694" s="359"/>
      <c r="V694" s="359"/>
      <c r="W694" s="359"/>
      <c r="X694" s="359"/>
      <c r="Y694" s="359"/>
      <c r="Z694" s="359"/>
      <c r="AA694" s="359"/>
    </row>
    <row r="695" spans="1:27" ht="15.75" customHeight="1">
      <c r="A695" s="382"/>
      <c r="B695" s="359"/>
      <c r="C695" s="383"/>
      <c r="D695" s="384"/>
      <c r="E695" s="102"/>
      <c r="F695" s="102"/>
      <c r="G695" s="102"/>
      <c r="H695" s="385"/>
      <c r="I695" s="385"/>
      <c r="J695" s="102"/>
      <c r="K695" s="359"/>
      <c r="L695" s="359"/>
      <c r="M695" s="359"/>
      <c r="N695" s="359"/>
      <c r="O695" s="359"/>
      <c r="P695" s="359"/>
      <c r="Q695" s="359"/>
      <c r="R695" s="359"/>
      <c r="S695" s="359"/>
      <c r="T695" s="359"/>
      <c r="U695" s="359"/>
      <c r="V695" s="359"/>
      <c r="W695" s="359"/>
      <c r="X695" s="359"/>
      <c r="Y695" s="359"/>
      <c r="Z695" s="359"/>
      <c r="AA695" s="359"/>
    </row>
    <row r="696" spans="1:27" ht="15.75" customHeight="1">
      <c r="A696" s="382"/>
      <c r="B696" s="359"/>
      <c r="C696" s="383"/>
      <c r="D696" s="384"/>
      <c r="E696" s="102"/>
      <c r="F696" s="102"/>
      <c r="G696" s="102"/>
      <c r="H696" s="385"/>
      <c r="I696" s="385"/>
      <c r="J696" s="102"/>
      <c r="K696" s="359"/>
      <c r="L696" s="359"/>
      <c r="M696" s="359"/>
      <c r="N696" s="359"/>
      <c r="O696" s="359"/>
      <c r="P696" s="359"/>
      <c r="Q696" s="359"/>
      <c r="R696" s="359"/>
      <c r="S696" s="359"/>
      <c r="T696" s="359"/>
      <c r="U696" s="359"/>
      <c r="V696" s="359"/>
      <c r="W696" s="359"/>
      <c r="X696" s="359"/>
      <c r="Y696" s="359"/>
      <c r="Z696" s="359"/>
      <c r="AA696" s="359"/>
    </row>
    <row r="697" spans="1:27" ht="15.75" customHeight="1">
      <c r="A697" s="382"/>
      <c r="B697" s="359"/>
      <c r="C697" s="383"/>
      <c r="D697" s="384"/>
      <c r="E697" s="102"/>
      <c r="F697" s="102"/>
      <c r="G697" s="102"/>
      <c r="H697" s="385"/>
      <c r="I697" s="385"/>
      <c r="J697" s="102"/>
      <c r="K697" s="359"/>
      <c r="L697" s="359"/>
      <c r="M697" s="359"/>
      <c r="N697" s="359"/>
      <c r="O697" s="359"/>
      <c r="P697" s="359"/>
      <c r="Q697" s="359"/>
      <c r="R697" s="359"/>
      <c r="S697" s="359"/>
      <c r="T697" s="359"/>
      <c r="U697" s="359"/>
      <c r="V697" s="359"/>
      <c r="W697" s="359"/>
      <c r="X697" s="359"/>
      <c r="Y697" s="359"/>
      <c r="Z697" s="359"/>
      <c r="AA697" s="359"/>
    </row>
    <row r="698" spans="1:27" ht="15.75" customHeight="1">
      <c r="A698" s="382"/>
      <c r="B698" s="359"/>
      <c r="C698" s="383"/>
      <c r="D698" s="384"/>
      <c r="E698" s="102"/>
      <c r="F698" s="102"/>
      <c r="G698" s="102"/>
      <c r="H698" s="385"/>
      <c r="I698" s="385"/>
      <c r="J698" s="102"/>
      <c r="K698" s="359"/>
      <c r="L698" s="359"/>
      <c r="M698" s="359"/>
      <c r="N698" s="359"/>
      <c r="O698" s="359"/>
      <c r="P698" s="359"/>
      <c r="Q698" s="359"/>
      <c r="R698" s="359"/>
      <c r="S698" s="359"/>
      <c r="T698" s="359"/>
      <c r="U698" s="359"/>
      <c r="V698" s="359"/>
      <c r="W698" s="359"/>
      <c r="X698" s="359"/>
      <c r="Y698" s="359"/>
      <c r="Z698" s="359"/>
      <c r="AA698" s="359"/>
    </row>
    <row r="699" spans="1:27" ht="15.75" customHeight="1">
      <c r="A699" s="382"/>
      <c r="B699" s="359"/>
      <c r="C699" s="383"/>
      <c r="D699" s="384"/>
      <c r="E699" s="102"/>
      <c r="F699" s="102"/>
      <c r="G699" s="102"/>
      <c r="H699" s="385"/>
      <c r="I699" s="385"/>
      <c r="J699" s="102"/>
      <c r="K699" s="359"/>
      <c r="L699" s="359"/>
      <c r="M699" s="359"/>
      <c r="N699" s="359"/>
      <c r="O699" s="359"/>
      <c r="P699" s="359"/>
      <c r="Q699" s="359"/>
      <c r="R699" s="359"/>
      <c r="S699" s="359"/>
      <c r="T699" s="359"/>
      <c r="U699" s="359"/>
      <c r="V699" s="359"/>
      <c r="W699" s="359"/>
      <c r="X699" s="359"/>
      <c r="Y699" s="359"/>
      <c r="Z699" s="359"/>
      <c r="AA699" s="359"/>
    </row>
    <row r="700" spans="1:27" ht="15.75" customHeight="1">
      <c r="A700" s="382"/>
      <c r="B700" s="359"/>
      <c r="C700" s="383"/>
      <c r="D700" s="384"/>
      <c r="E700" s="102"/>
      <c r="F700" s="102"/>
      <c r="G700" s="102"/>
      <c r="H700" s="385"/>
      <c r="I700" s="385"/>
      <c r="J700" s="102"/>
      <c r="K700" s="359"/>
      <c r="L700" s="359"/>
      <c r="M700" s="359"/>
      <c r="N700" s="359"/>
      <c r="O700" s="359"/>
      <c r="P700" s="359"/>
      <c r="Q700" s="359"/>
      <c r="R700" s="359"/>
      <c r="S700" s="359"/>
      <c r="T700" s="359"/>
      <c r="U700" s="359"/>
      <c r="V700" s="359"/>
      <c r="W700" s="359"/>
      <c r="X700" s="359"/>
      <c r="Y700" s="359"/>
      <c r="Z700" s="359"/>
      <c r="AA700" s="359"/>
    </row>
    <row r="701" spans="1:27" ht="15.75" customHeight="1">
      <c r="A701" s="382"/>
      <c r="B701" s="359"/>
      <c r="C701" s="383"/>
      <c r="D701" s="384"/>
      <c r="E701" s="102"/>
      <c r="F701" s="102"/>
      <c r="G701" s="102"/>
      <c r="H701" s="385"/>
      <c r="I701" s="385"/>
      <c r="J701" s="102"/>
      <c r="K701" s="359"/>
      <c r="L701" s="359"/>
      <c r="M701" s="359"/>
      <c r="N701" s="359"/>
      <c r="O701" s="359"/>
      <c r="P701" s="359"/>
      <c r="Q701" s="359"/>
      <c r="R701" s="359"/>
      <c r="S701" s="359"/>
      <c r="T701" s="359"/>
      <c r="U701" s="359"/>
      <c r="V701" s="359"/>
      <c r="W701" s="359"/>
      <c r="X701" s="359"/>
      <c r="Y701" s="359"/>
      <c r="Z701" s="359"/>
      <c r="AA701" s="359"/>
    </row>
    <row r="702" spans="1:27" ht="15.75" customHeight="1">
      <c r="A702" s="382"/>
      <c r="B702" s="359"/>
      <c r="C702" s="383"/>
      <c r="D702" s="384"/>
      <c r="E702" s="102"/>
      <c r="F702" s="102"/>
      <c r="G702" s="102"/>
      <c r="H702" s="385"/>
      <c r="I702" s="385"/>
      <c r="J702" s="102"/>
      <c r="K702" s="359"/>
      <c r="L702" s="359"/>
      <c r="M702" s="359"/>
      <c r="N702" s="359"/>
      <c r="O702" s="359"/>
      <c r="P702" s="359"/>
      <c r="Q702" s="359"/>
      <c r="R702" s="359"/>
      <c r="S702" s="359"/>
      <c r="T702" s="359"/>
      <c r="U702" s="359"/>
      <c r="V702" s="359"/>
      <c r="W702" s="359"/>
      <c r="X702" s="359"/>
      <c r="Y702" s="359"/>
      <c r="Z702" s="359"/>
      <c r="AA702" s="359"/>
    </row>
    <row r="703" spans="1:27" ht="15.75" customHeight="1">
      <c r="A703" s="382"/>
      <c r="B703" s="359"/>
      <c r="C703" s="383"/>
      <c r="D703" s="384"/>
      <c r="E703" s="102"/>
      <c r="F703" s="102"/>
      <c r="G703" s="102"/>
      <c r="H703" s="385"/>
      <c r="I703" s="385"/>
      <c r="J703" s="102"/>
      <c r="K703" s="359"/>
      <c r="L703" s="359"/>
      <c r="M703" s="359"/>
      <c r="N703" s="359"/>
      <c r="O703" s="359"/>
      <c r="P703" s="359"/>
      <c r="Q703" s="359"/>
      <c r="R703" s="359"/>
      <c r="S703" s="359"/>
      <c r="T703" s="359"/>
      <c r="U703" s="359"/>
      <c r="V703" s="359"/>
      <c r="W703" s="359"/>
      <c r="X703" s="359"/>
      <c r="Y703" s="359"/>
      <c r="Z703" s="359"/>
      <c r="AA703" s="359"/>
    </row>
    <row r="704" spans="1:27" ht="15.75" customHeight="1">
      <c r="A704" s="382"/>
      <c r="B704" s="359"/>
      <c r="C704" s="383"/>
      <c r="D704" s="384"/>
      <c r="E704" s="102"/>
      <c r="F704" s="102"/>
      <c r="G704" s="102"/>
      <c r="H704" s="385"/>
      <c r="I704" s="385"/>
      <c r="J704" s="102"/>
      <c r="K704" s="359"/>
      <c r="L704" s="359"/>
      <c r="M704" s="359"/>
      <c r="N704" s="359"/>
      <c r="O704" s="359"/>
      <c r="P704" s="359"/>
      <c r="Q704" s="359"/>
      <c r="R704" s="359"/>
      <c r="S704" s="359"/>
      <c r="T704" s="359"/>
      <c r="U704" s="359"/>
      <c r="V704" s="359"/>
      <c r="W704" s="359"/>
      <c r="X704" s="359"/>
      <c r="Y704" s="359"/>
      <c r="Z704" s="359"/>
      <c r="AA704" s="359"/>
    </row>
    <row r="705" spans="1:27" ht="15.75" customHeight="1">
      <c r="A705" s="382"/>
      <c r="B705" s="359"/>
      <c r="C705" s="383"/>
      <c r="D705" s="384"/>
      <c r="E705" s="102"/>
      <c r="F705" s="102"/>
      <c r="G705" s="102"/>
      <c r="H705" s="385"/>
      <c r="I705" s="385"/>
      <c r="J705" s="102"/>
      <c r="K705" s="359"/>
      <c r="L705" s="359"/>
      <c r="M705" s="359"/>
      <c r="N705" s="359"/>
      <c r="O705" s="359"/>
      <c r="P705" s="359"/>
      <c r="Q705" s="359"/>
      <c r="R705" s="359"/>
      <c r="S705" s="359"/>
      <c r="T705" s="359"/>
      <c r="U705" s="359"/>
      <c r="V705" s="359"/>
      <c r="W705" s="359"/>
      <c r="X705" s="359"/>
      <c r="Y705" s="359"/>
      <c r="Z705" s="359"/>
      <c r="AA705" s="359"/>
    </row>
    <row r="706" spans="1:27" ht="15.75" customHeight="1">
      <c r="A706" s="382"/>
      <c r="B706" s="359"/>
      <c r="C706" s="383"/>
      <c r="D706" s="384"/>
      <c r="E706" s="102"/>
      <c r="F706" s="102"/>
      <c r="G706" s="102"/>
      <c r="H706" s="385"/>
      <c r="I706" s="385"/>
      <c r="J706" s="102"/>
      <c r="K706" s="359"/>
      <c r="L706" s="359"/>
      <c r="M706" s="359"/>
      <c r="N706" s="359"/>
      <c r="O706" s="359"/>
      <c r="P706" s="359"/>
      <c r="Q706" s="359"/>
      <c r="R706" s="359"/>
      <c r="S706" s="359"/>
      <c r="T706" s="359"/>
      <c r="U706" s="359"/>
      <c r="V706" s="359"/>
      <c r="W706" s="359"/>
      <c r="X706" s="359"/>
      <c r="Y706" s="359"/>
      <c r="Z706" s="359"/>
      <c r="AA706" s="359"/>
    </row>
    <row r="707" spans="1:27" ht="15.75" customHeight="1">
      <c r="A707" s="382"/>
      <c r="B707" s="359"/>
      <c r="C707" s="383"/>
      <c r="D707" s="384"/>
      <c r="E707" s="102"/>
      <c r="F707" s="102"/>
      <c r="G707" s="102"/>
      <c r="H707" s="385"/>
      <c r="I707" s="385"/>
      <c r="J707" s="102"/>
      <c r="K707" s="359"/>
      <c r="L707" s="359"/>
      <c r="M707" s="359"/>
      <c r="N707" s="359"/>
      <c r="O707" s="359"/>
      <c r="P707" s="359"/>
      <c r="Q707" s="359"/>
      <c r="R707" s="359"/>
      <c r="S707" s="359"/>
      <c r="T707" s="359"/>
      <c r="U707" s="359"/>
      <c r="V707" s="359"/>
      <c r="W707" s="359"/>
      <c r="X707" s="359"/>
      <c r="Y707" s="359"/>
      <c r="Z707" s="359"/>
      <c r="AA707" s="359"/>
    </row>
    <row r="708" spans="1:27" ht="15.75" customHeight="1">
      <c r="A708" s="382"/>
      <c r="B708" s="359"/>
      <c r="C708" s="383"/>
      <c r="D708" s="384"/>
      <c r="E708" s="102"/>
      <c r="F708" s="102"/>
      <c r="G708" s="102"/>
      <c r="H708" s="385"/>
      <c r="I708" s="385"/>
      <c r="J708" s="102"/>
      <c r="K708" s="359"/>
      <c r="L708" s="359"/>
      <c r="M708" s="359"/>
      <c r="N708" s="359"/>
      <c r="O708" s="359"/>
      <c r="P708" s="359"/>
      <c r="Q708" s="359"/>
      <c r="R708" s="359"/>
      <c r="S708" s="359"/>
      <c r="T708" s="359"/>
      <c r="U708" s="359"/>
      <c r="V708" s="359"/>
      <c r="W708" s="359"/>
      <c r="X708" s="359"/>
      <c r="Y708" s="359"/>
      <c r="Z708" s="359"/>
      <c r="AA708" s="359"/>
    </row>
    <row r="709" spans="1:27" ht="15.75" customHeight="1">
      <c r="A709" s="382"/>
      <c r="B709" s="359"/>
      <c r="C709" s="383"/>
      <c r="D709" s="384"/>
      <c r="E709" s="102"/>
      <c r="F709" s="102"/>
      <c r="G709" s="102"/>
      <c r="H709" s="385"/>
      <c r="I709" s="385"/>
      <c r="J709" s="102"/>
      <c r="K709" s="359"/>
      <c r="L709" s="359"/>
      <c r="M709" s="359"/>
      <c r="N709" s="359"/>
      <c r="O709" s="359"/>
      <c r="P709" s="359"/>
      <c r="Q709" s="359"/>
      <c r="R709" s="359"/>
      <c r="S709" s="359"/>
      <c r="T709" s="359"/>
      <c r="U709" s="359"/>
      <c r="V709" s="359"/>
      <c r="W709" s="359"/>
      <c r="X709" s="359"/>
      <c r="Y709" s="359"/>
      <c r="Z709" s="359"/>
      <c r="AA709" s="359"/>
    </row>
    <row r="710" spans="1:27" ht="15.75" customHeight="1">
      <c r="A710" s="382"/>
      <c r="B710" s="359"/>
      <c r="C710" s="383"/>
      <c r="D710" s="384"/>
      <c r="E710" s="102"/>
      <c r="F710" s="102"/>
      <c r="G710" s="102"/>
      <c r="H710" s="385"/>
      <c r="I710" s="385"/>
      <c r="J710" s="102"/>
      <c r="K710" s="359"/>
      <c r="L710" s="359"/>
      <c r="M710" s="359"/>
      <c r="N710" s="359"/>
      <c r="O710" s="359"/>
      <c r="P710" s="359"/>
      <c r="Q710" s="359"/>
      <c r="R710" s="359"/>
      <c r="S710" s="359"/>
      <c r="T710" s="359"/>
      <c r="U710" s="359"/>
      <c r="V710" s="359"/>
      <c r="W710" s="359"/>
      <c r="X710" s="359"/>
      <c r="Y710" s="359"/>
      <c r="Z710" s="359"/>
      <c r="AA710" s="359"/>
    </row>
    <row r="711" spans="1:27" ht="15.75" customHeight="1">
      <c r="A711" s="382"/>
      <c r="B711" s="359"/>
      <c r="C711" s="383"/>
      <c r="D711" s="384"/>
      <c r="E711" s="102"/>
      <c r="F711" s="102"/>
      <c r="G711" s="102"/>
      <c r="H711" s="385"/>
      <c r="I711" s="385"/>
      <c r="J711" s="102"/>
      <c r="K711" s="359"/>
      <c r="L711" s="359"/>
      <c r="M711" s="359"/>
      <c r="N711" s="359"/>
      <c r="O711" s="359"/>
      <c r="P711" s="359"/>
      <c r="Q711" s="359"/>
      <c r="R711" s="359"/>
      <c r="S711" s="359"/>
      <c r="T711" s="359"/>
      <c r="U711" s="359"/>
      <c r="V711" s="359"/>
      <c r="W711" s="359"/>
      <c r="X711" s="359"/>
      <c r="Y711" s="359"/>
      <c r="Z711" s="359"/>
      <c r="AA711" s="359"/>
    </row>
    <row r="712" spans="1:27" ht="15.75" customHeight="1">
      <c r="A712" s="382"/>
      <c r="B712" s="359"/>
      <c r="C712" s="383"/>
      <c r="D712" s="384"/>
      <c r="E712" s="102"/>
      <c r="F712" s="102"/>
      <c r="G712" s="102"/>
      <c r="H712" s="385"/>
      <c r="I712" s="385"/>
      <c r="J712" s="102"/>
      <c r="K712" s="359"/>
      <c r="L712" s="359"/>
      <c r="M712" s="359"/>
      <c r="N712" s="359"/>
      <c r="O712" s="359"/>
      <c r="P712" s="359"/>
      <c r="Q712" s="359"/>
      <c r="R712" s="359"/>
      <c r="S712" s="359"/>
      <c r="T712" s="359"/>
      <c r="U712" s="359"/>
      <c r="V712" s="359"/>
      <c r="W712" s="359"/>
      <c r="X712" s="359"/>
      <c r="Y712" s="359"/>
      <c r="Z712" s="359"/>
      <c r="AA712" s="359"/>
    </row>
    <row r="713" spans="1:27" ht="15.75" customHeight="1">
      <c r="A713" s="382"/>
      <c r="B713" s="359"/>
      <c r="C713" s="383"/>
      <c r="D713" s="384"/>
      <c r="E713" s="102"/>
      <c r="F713" s="102"/>
      <c r="G713" s="102"/>
      <c r="H713" s="385"/>
      <c r="I713" s="385"/>
      <c r="J713" s="102"/>
      <c r="K713" s="359"/>
      <c r="L713" s="359"/>
      <c r="M713" s="359"/>
      <c r="N713" s="359"/>
      <c r="O713" s="359"/>
      <c r="P713" s="359"/>
      <c r="Q713" s="359"/>
      <c r="R713" s="359"/>
      <c r="S713" s="359"/>
      <c r="T713" s="359"/>
      <c r="U713" s="359"/>
      <c r="V713" s="359"/>
      <c r="W713" s="359"/>
      <c r="X713" s="359"/>
      <c r="Y713" s="359"/>
      <c r="Z713" s="359"/>
      <c r="AA713" s="359"/>
    </row>
    <row r="714" spans="1:27" ht="15.75" customHeight="1">
      <c r="A714" s="382"/>
      <c r="B714" s="359"/>
      <c r="C714" s="383"/>
      <c r="D714" s="384"/>
      <c r="E714" s="102"/>
      <c r="F714" s="102"/>
      <c r="G714" s="102"/>
      <c r="H714" s="385"/>
      <c r="I714" s="385"/>
      <c r="J714" s="102"/>
      <c r="K714" s="359"/>
      <c r="L714" s="359"/>
      <c r="M714" s="359"/>
      <c r="N714" s="359"/>
      <c r="O714" s="359"/>
      <c r="P714" s="359"/>
      <c r="Q714" s="359"/>
      <c r="R714" s="359"/>
      <c r="S714" s="359"/>
      <c r="T714" s="359"/>
      <c r="U714" s="359"/>
      <c r="V714" s="359"/>
      <c r="W714" s="359"/>
      <c r="X714" s="359"/>
      <c r="Y714" s="359"/>
      <c r="Z714" s="359"/>
      <c r="AA714" s="359"/>
    </row>
    <row r="715" spans="1:27" ht="15.75" customHeight="1">
      <c r="A715" s="382"/>
      <c r="B715" s="359"/>
      <c r="C715" s="383"/>
      <c r="D715" s="384"/>
      <c r="E715" s="102"/>
      <c r="F715" s="102"/>
      <c r="G715" s="102"/>
      <c r="H715" s="385"/>
      <c r="I715" s="385"/>
      <c r="J715" s="102"/>
      <c r="K715" s="359"/>
      <c r="L715" s="359"/>
      <c r="M715" s="359"/>
      <c r="N715" s="359"/>
      <c r="O715" s="359"/>
      <c r="P715" s="359"/>
      <c r="Q715" s="359"/>
      <c r="R715" s="359"/>
      <c r="S715" s="359"/>
      <c r="T715" s="359"/>
      <c r="U715" s="359"/>
      <c r="V715" s="359"/>
      <c r="W715" s="359"/>
      <c r="X715" s="359"/>
      <c r="Y715" s="359"/>
      <c r="Z715" s="359"/>
      <c r="AA715" s="359"/>
    </row>
    <row r="716" spans="1:27" ht="15.75" customHeight="1">
      <c r="A716" s="382"/>
      <c r="B716" s="359"/>
      <c r="C716" s="383"/>
      <c r="D716" s="384"/>
      <c r="E716" s="102"/>
      <c r="F716" s="102"/>
      <c r="G716" s="102"/>
      <c r="H716" s="385"/>
      <c r="I716" s="385"/>
      <c r="J716" s="102"/>
      <c r="K716" s="359"/>
      <c r="L716" s="359"/>
      <c r="M716" s="359"/>
      <c r="N716" s="359"/>
      <c r="O716" s="359"/>
      <c r="P716" s="359"/>
      <c r="Q716" s="359"/>
      <c r="R716" s="359"/>
      <c r="S716" s="359"/>
      <c r="T716" s="359"/>
      <c r="U716" s="359"/>
      <c r="V716" s="359"/>
      <c r="W716" s="359"/>
      <c r="X716" s="359"/>
      <c r="Y716" s="359"/>
      <c r="Z716" s="359"/>
      <c r="AA716" s="359"/>
    </row>
    <row r="717" spans="1:27" ht="15.75" customHeight="1">
      <c r="A717" s="382"/>
      <c r="B717" s="359"/>
      <c r="C717" s="383"/>
      <c r="D717" s="384"/>
      <c r="E717" s="102"/>
      <c r="F717" s="102"/>
      <c r="G717" s="102"/>
      <c r="H717" s="385"/>
      <c r="I717" s="385"/>
      <c r="J717" s="102"/>
      <c r="K717" s="359"/>
      <c r="L717" s="359"/>
      <c r="M717" s="359"/>
      <c r="N717" s="359"/>
      <c r="O717" s="359"/>
      <c r="P717" s="359"/>
      <c r="Q717" s="359"/>
      <c r="R717" s="359"/>
      <c r="S717" s="359"/>
      <c r="T717" s="359"/>
      <c r="U717" s="359"/>
      <c r="V717" s="359"/>
      <c r="W717" s="359"/>
      <c r="X717" s="359"/>
      <c r="Y717" s="359"/>
      <c r="Z717" s="359"/>
      <c r="AA717" s="359"/>
    </row>
    <row r="718" spans="1:27" ht="15.75" customHeight="1">
      <c r="A718" s="382"/>
      <c r="B718" s="359"/>
      <c r="C718" s="383"/>
      <c r="D718" s="384"/>
      <c r="E718" s="102"/>
      <c r="F718" s="102"/>
      <c r="G718" s="102"/>
      <c r="H718" s="385"/>
      <c r="I718" s="385"/>
      <c r="J718" s="102"/>
      <c r="K718" s="359"/>
      <c r="L718" s="359"/>
      <c r="M718" s="359"/>
      <c r="N718" s="359"/>
      <c r="O718" s="359"/>
      <c r="P718" s="359"/>
      <c r="Q718" s="359"/>
      <c r="R718" s="359"/>
      <c r="S718" s="359"/>
      <c r="T718" s="359"/>
      <c r="U718" s="359"/>
      <c r="V718" s="359"/>
      <c r="W718" s="359"/>
      <c r="X718" s="359"/>
      <c r="Y718" s="359"/>
      <c r="Z718" s="359"/>
      <c r="AA718" s="359"/>
    </row>
    <row r="719" spans="1:27" ht="15.75" customHeight="1">
      <c r="A719" s="382"/>
      <c r="B719" s="359"/>
      <c r="C719" s="383"/>
      <c r="D719" s="384"/>
      <c r="E719" s="102"/>
      <c r="F719" s="102"/>
      <c r="G719" s="102"/>
      <c r="H719" s="385"/>
      <c r="I719" s="385"/>
      <c r="J719" s="102"/>
      <c r="K719" s="359"/>
      <c r="L719" s="359"/>
      <c r="M719" s="359"/>
      <c r="N719" s="359"/>
      <c r="O719" s="359"/>
      <c r="P719" s="359"/>
      <c r="Q719" s="359"/>
      <c r="R719" s="359"/>
      <c r="S719" s="359"/>
      <c r="T719" s="359"/>
      <c r="U719" s="359"/>
      <c r="V719" s="359"/>
      <c r="W719" s="359"/>
      <c r="X719" s="359"/>
      <c r="Y719" s="359"/>
      <c r="Z719" s="359"/>
      <c r="AA719" s="359"/>
    </row>
    <row r="720" spans="1:27" ht="15.75" customHeight="1">
      <c r="A720" s="382"/>
      <c r="B720" s="359"/>
      <c r="C720" s="383"/>
      <c r="D720" s="384"/>
      <c r="E720" s="102"/>
      <c r="F720" s="102"/>
      <c r="G720" s="102"/>
      <c r="H720" s="385"/>
      <c r="I720" s="385"/>
      <c r="J720" s="102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  <c r="U720" s="359"/>
      <c r="V720" s="359"/>
      <c r="W720" s="359"/>
      <c r="X720" s="359"/>
      <c r="Y720" s="359"/>
      <c r="Z720" s="359"/>
      <c r="AA720" s="359"/>
    </row>
    <row r="721" spans="1:27" ht="15.75" customHeight="1">
      <c r="A721" s="382"/>
      <c r="B721" s="359"/>
      <c r="C721" s="383"/>
      <c r="D721" s="384"/>
      <c r="E721" s="102"/>
      <c r="F721" s="102"/>
      <c r="G721" s="102"/>
      <c r="H721" s="385"/>
      <c r="I721" s="385"/>
      <c r="J721" s="102"/>
      <c r="K721" s="359"/>
      <c r="L721" s="359"/>
      <c r="M721" s="359"/>
      <c r="N721" s="359"/>
      <c r="O721" s="359"/>
      <c r="P721" s="359"/>
      <c r="Q721" s="359"/>
      <c r="R721" s="359"/>
      <c r="S721" s="359"/>
      <c r="T721" s="359"/>
      <c r="U721" s="359"/>
      <c r="V721" s="359"/>
      <c r="W721" s="359"/>
      <c r="X721" s="359"/>
      <c r="Y721" s="359"/>
      <c r="Z721" s="359"/>
      <c r="AA721" s="359"/>
    </row>
    <row r="722" spans="1:27" ht="15.75" customHeight="1">
      <c r="A722" s="382"/>
      <c r="B722" s="359"/>
      <c r="C722" s="383"/>
      <c r="D722" s="384"/>
      <c r="E722" s="102"/>
      <c r="F722" s="102"/>
      <c r="G722" s="102"/>
      <c r="H722" s="385"/>
      <c r="I722" s="385"/>
      <c r="J722" s="102"/>
      <c r="K722" s="359"/>
      <c r="L722" s="359"/>
      <c r="M722" s="359"/>
      <c r="N722" s="359"/>
      <c r="O722" s="359"/>
      <c r="P722" s="359"/>
      <c r="Q722" s="359"/>
      <c r="R722" s="359"/>
      <c r="S722" s="359"/>
      <c r="T722" s="359"/>
      <c r="U722" s="359"/>
      <c r="V722" s="359"/>
      <c r="W722" s="359"/>
      <c r="X722" s="359"/>
      <c r="Y722" s="359"/>
      <c r="Z722" s="359"/>
      <c r="AA722" s="359"/>
    </row>
    <row r="723" spans="1:27" ht="15.75" customHeight="1">
      <c r="A723" s="382"/>
      <c r="B723" s="359"/>
      <c r="C723" s="383"/>
      <c r="D723" s="384"/>
      <c r="E723" s="102"/>
      <c r="F723" s="102"/>
      <c r="G723" s="102"/>
      <c r="H723" s="385"/>
      <c r="I723" s="385"/>
      <c r="J723" s="102"/>
      <c r="K723" s="359"/>
      <c r="L723" s="359"/>
      <c r="M723" s="359"/>
      <c r="N723" s="359"/>
      <c r="O723" s="359"/>
      <c r="P723" s="359"/>
      <c r="Q723" s="359"/>
      <c r="R723" s="359"/>
      <c r="S723" s="359"/>
      <c r="T723" s="359"/>
      <c r="U723" s="359"/>
      <c r="V723" s="359"/>
      <c r="W723" s="359"/>
      <c r="X723" s="359"/>
      <c r="Y723" s="359"/>
      <c r="Z723" s="359"/>
      <c r="AA723" s="359"/>
    </row>
    <row r="724" spans="1:27" ht="15.75" customHeight="1">
      <c r="A724" s="382"/>
      <c r="B724" s="359"/>
      <c r="C724" s="383"/>
      <c r="D724" s="384"/>
      <c r="E724" s="102"/>
      <c r="F724" s="102"/>
      <c r="G724" s="102"/>
      <c r="H724" s="385"/>
      <c r="I724" s="385"/>
      <c r="J724" s="102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  <c r="U724" s="359"/>
      <c r="V724" s="359"/>
      <c r="W724" s="359"/>
      <c r="X724" s="359"/>
      <c r="Y724" s="359"/>
      <c r="Z724" s="359"/>
      <c r="AA724" s="359"/>
    </row>
    <row r="725" spans="1:27" ht="15.75" customHeight="1">
      <c r="A725" s="382"/>
      <c r="B725" s="359"/>
      <c r="C725" s="383"/>
      <c r="D725" s="384"/>
      <c r="E725" s="102"/>
      <c r="F725" s="102"/>
      <c r="G725" s="102"/>
      <c r="H725" s="385"/>
      <c r="I725" s="385"/>
      <c r="J725" s="102"/>
      <c r="K725" s="359"/>
      <c r="L725" s="359"/>
      <c r="M725" s="359"/>
      <c r="N725" s="359"/>
      <c r="O725" s="359"/>
      <c r="P725" s="359"/>
      <c r="Q725" s="359"/>
      <c r="R725" s="359"/>
      <c r="S725" s="359"/>
      <c r="T725" s="359"/>
      <c r="U725" s="359"/>
      <c r="V725" s="359"/>
      <c r="W725" s="359"/>
      <c r="X725" s="359"/>
      <c r="Y725" s="359"/>
      <c r="Z725" s="359"/>
      <c r="AA725" s="359"/>
    </row>
    <row r="726" spans="1:27" ht="15.75" customHeight="1">
      <c r="A726" s="382"/>
      <c r="B726" s="359"/>
      <c r="C726" s="383"/>
      <c r="D726" s="384"/>
      <c r="E726" s="102"/>
      <c r="F726" s="102"/>
      <c r="G726" s="102"/>
      <c r="H726" s="385"/>
      <c r="I726" s="385"/>
      <c r="J726" s="102"/>
      <c r="K726" s="359"/>
      <c r="L726" s="359"/>
      <c r="M726" s="359"/>
      <c r="N726" s="359"/>
      <c r="O726" s="359"/>
      <c r="P726" s="359"/>
      <c r="Q726" s="359"/>
      <c r="R726" s="359"/>
      <c r="S726" s="359"/>
      <c r="T726" s="359"/>
      <c r="U726" s="359"/>
      <c r="V726" s="359"/>
      <c r="W726" s="359"/>
      <c r="X726" s="359"/>
      <c r="Y726" s="359"/>
      <c r="Z726" s="359"/>
      <c r="AA726" s="359"/>
    </row>
    <row r="727" spans="1:27" ht="15.75" customHeight="1">
      <c r="A727" s="382"/>
      <c r="B727" s="359"/>
      <c r="C727" s="383"/>
      <c r="D727" s="384"/>
      <c r="E727" s="102"/>
      <c r="F727" s="102"/>
      <c r="G727" s="102"/>
      <c r="H727" s="385"/>
      <c r="I727" s="385"/>
      <c r="J727" s="102"/>
      <c r="K727" s="359"/>
      <c r="L727" s="359"/>
      <c r="M727" s="359"/>
      <c r="N727" s="359"/>
      <c r="O727" s="359"/>
      <c r="P727" s="359"/>
      <c r="Q727" s="359"/>
      <c r="R727" s="359"/>
      <c r="S727" s="359"/>
      <c r="T727" s="359"/>
      <c r="U727" s="359"/>
      <c r="V727" s="359"/>
      <c r="W727" s="359"/>
      <c r="X727" s="359"/>
      <c r="Y727" s="359"/>
      <c r="Z727" s="359"/>
      <c r="AA727" s="359"/>
    </row>
    <row r="728" spans="1:27" ht="15.75" customHeight="1">
      <c r="A728" s="382"/>
      <c r="B728" s="359"/>
      <c r="C728" s="383"/>
      <c r="D728" s="384"/>
      <c r="E728" s="102"/>
      <c r="F728" s="102"/>
      <c r="G728" s="102"/>
      <c r="H728" s="385"/>
      <c r="I728" s="385"/>
      <c r="J728" s="102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  <c r="U728" s="359"/>
      <c r="V728" s="359"/>
      <c r="W728" s="359"/>
      <c r="X728" s="359"/>
      <c r="Y728" s="359"/>
      <c r="Z728" s="359"/>
      <c r="AA728" s="359"/>
    </row>
    <row r="729" spans="1:27" ht="15.75" customHeight="1">
      <c r="A729" s="382"/>
      <c r="B729" s="359"/>
      <c r="C729" s="383"/>
      <c r="D729" s="384"/>
      <c r="E729" s="102"/>
      <c r="F729" s="102"/>
      <c r="G729" s="102"/>
      <c r="H729" s="385"/>
      <c r="I729" s="385"/>
      <c r="J729" s="102"/>
      <c r="K729" s="359"/>
      <c r="L729" s="359"/>
      <c r="M729" s="359"/>
      <c r="N729" s="359"/>
      <c r="O729" s="359"/>
      <c r="P729" s="359"/>
      <c r="Q729" s="359"/>
      <c r="R729" s="359"/>
      <c r="S729" s="359"/>
      <c r="T729" s="359"/>
      <c r="U729" s="359"/>
      <c r="V729" s="359"/>
      <c r="W729" s="359"/>
      <c r="X729" s="359"/>
      <c r="Y729" s="359"/>
      <c r="Z729" s="359"/>
      <c r="AA729" s="359"/>
    </row>
    <row r="730" spans="1:27" ht="15.75" customHeight="1">
      <c r="A730" s="382"/>
      <c r="B730" s="359"/>
      <c r="C730" s="383"/>
      <c r="D730" s="384"/>
      <c r="E730" s="102"/>
      <c r="F730" s="102"/>
      <c r="G730" s="102"/>
      <c r="H730" s="385"/>
      <c r="I730" s="385"/>
      <c r="J730" s="102"/>
      <c r="K730" s="359"/>
      <c r="L730" s="359"/>
      <c r="M730" s="359"/>
      <c r="N730" s="359"/>
      <c r="O730" s="359"/>
      <c r="P730" s="359"/>
      <c r="Q730" s="359"/>
      <c r="R730" s="359"/>
      <c r="S730" s="359"/>
      <c r="T730" s="359"/>
      <c r="U730" s="359"/>
      <c r="V730" s="359"/>
      <c r="W730" s="359"/>
      <c r="X730" s="359"/>
      <c r="Y730" s="359"/>
      <c r="Z730" s="359"/>
      <c r="AA730" s="359"/>
    </row>
    <row r="731" spans="1:27" ht="15.75" customHeight="1">
      <c r="A731" s="382"/>
      <c r="B731" s="359"/>
      <c r="C731" s="383"/>
      <c r="D731" s="384"/>
      <c r="E731" s="102"/>
      <c r="F731" s="102"/>
      <c r="G731" s="102"/>
      <c r="H731" s="385"/>
      <c r="I731" s="385"/>
      <c r="J731" s="102"/>
      <c r="K731" s="359"/>
      <c r="L731" s="359"/>
      <c r="M731" s="359"/>
      <c r="N731" s="359"/>
      <c r="O731" s="359"/>
      <c r="P731" s="359"/>
      <c r="Q731" s="359"/>
      <c r="R731" s="359"/>
      <c r="S731" s="359"/>
      <c r="T731" s="359"/>
      <c r="U731" s="359"/>
      <c r="V731" s="359"/>
      <c r="W731" s="359"/>
      <c r="X731" s="359"/>
      <c r="Y731" s="359"/>
      <c r="Z731" s="359"/>
      <c r="AA731" s="359"/>
    </row>
    <row r="732" spans="1:27" ht="15.75" customHeight="1">
      <c r="A732" s="382"/>
      <c r="B732" s="359"/>
      <c r="C732" s="383"/>
      <c r="D732" s="384"/>
      <c r="E732" s="102"/>
      <c r="F732" s="102"/>
      <c r="G732" s="102"/>
      <c r="H732" s="385"/>
      <c r="I732" s="385"/>
      <c r="J732" s="102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  <c r="U732" s="359"/>
      <c r="V732" s="359"/>
      <c r="W732" s="359"/>
      <c r="X732" s="359"/>
      <c r="Y732" s="359"/>
      <c r="Z732" s="359"/>
      <c r="AA732" s="359"/>
    </row>
    <row r="733" spans="1:27" ht="15.75" customHeight="1">
      <c r="A733" s="382"/>
      <c r="B733" s="359"/>
      <c r="C733" s="383"/>
      <c r="D733" s="384"/>
      <c r="E733" s="102"/>
      <c r="F733" s="102"/>
      <c r="G733" s="102"/>
      <c r="H733" s="385"/>
      <c r="I733" s="385"/>
      <c r="J733" s="102"/>
      <c r="K733" s="359"/>
      <c r="L733" s="359"/>
      <c r="M733" s="359"/>
      <c r="N733" s="359"/>
      <c r="O733" s="359"/>
      <c r="P733" s="359"/>
      <c r="Q733" s="359"/>
      <c r="R733" s="359"/>
      <c r="S733" s="359"/>
      <c r="T733" s="359"/>
      <c r="U733" s="359"/>
      <c r="V733" s="359"/>
      <c r="W733" s="359"/>
      <c r="X733" s="359"/>
      <c r="Y733" s="359"/>
      <c r="Z733" s="359"/>
      <c r="AA733" s="359"/>
    </row>
    <row r="734" spans="1:27" ht="15.75" customHeight="1">
      <c r="A734" s="382"/>
      <c r="B734" s="359"/>
      <c r="C734" s="383"/>
      <c r="D734" s="384"/>
      <c r="E734" s="102"/>
      <c r="F734" s="102"/>
      <c r="G734" s="102"/>
      <c r="H734" s="385"/>
      <c r="I734" s="385"/>
      <c r="J734" s="102"/>
      <c r="K734" s="359"/>
      <c r="L734" s="359"/>
      <c r="M734" s="359"/>
      <c r="N734" s="359"/>
      <c r="O734" s="359"/>
      <c r="P734" s="359"/>
      <c r="Q734" s="359"/>
      <c r="R734" s="359"/>
      <c r="S734" s="359"/>
      <c r="T734" s="359"/>
      <c r="U734" s="359"/>
      <c r="V734" s="359"/>
      <c r="W734" s="359"/>
      <c r="X734" s="359"/>
      <c r="Y734" s="359"/>
      <c r="Z734" s="359"/>
      <c r="AA734" s="359"/>
    </row>
    <row r="735" spans="1:27" ht="15.75" customHeight="1">
      <c r="A735" s="382"/>
      <c r="B735" s="359"/>
      <c r="C735" s="383"/>
      <c r="D735" s="384"/>
      <c r="E735" s="102"/>
      <c r="F735" s="102"/>
      <c r="G735" s="102"/>
      <c r="H735" s="385"/>
      <c r="I735" s="385"/>
      <c r="J735" s="102"/>
      <c r="K735" s="359"/>
      <c r="L735" s="359"/>
      <c r="M735" s="359"/>
      <c r="N735" s="359"/>
      <c r="O735" s="359"/>
      <c r="P735" s="359"/>
      <c r="Q735" s="359"/>
      <c r="R735" s="359"/>
      <c r="S735" s="359"/>
      <c r="T735" s="359"/>
      <c r="U735" s="359"/>
      <c r="V735" s="359"/>
      <c r="W735" s="359"/>
      <c r="X735" s="359"/>
      <c r="Y735" s="359"/>
      <c r="Z735" s="359"/>
      <c r="AA735" s="359"/>
    </row>
    <row r="736" spans="1:27" ht="15.75" customHeight="1">
      <c r="A736" s="382"/>
      <c r="B736" s="359"/>
      <c r="C736" s="383"/>
      <c r="D736" s="384"/>
      <c r="E736" s="102"/>
      <c r="F736" s="102"/>
      <c r="G736" s="102"/>
      <c r="H736" s="385"/>
      <c r="I736" s="385"/>
      <c r="J736" s="102"/>
      <c r="K736" s="359"/>
      <c r="L736" s="359"/>
      <c r="M736" s="359"/>
      <c r="N736" s="359"/>
      <c r="O736" s="359"/>
      <c r="P736" s="359"/>
      <c r="Q736" s="359"/>
      <c r="R736" s="359"/>
      <c r="S736" s="359"/>
      <c r="T736" s="359"/>
      <c r="U736" s="359"/>
      <c r="V736" s="359"/>
      <c r="W736" s="359"/>
      <c r="X736" s="359"/>
      <c r="Y736" s="359"/>
      <c r="Z736" s="359"/>
      <c r="AA736" s="359"/>
    </row>
    <row r="737" spans="1:27" ht="15.75" customHeight="1">
      <c r="A737" s="382"/>
      <c r="B737" s="359"/>
      <c r="C737" s="383"/>
      <c r="D737" s="384"/>
      <c r="E737" s="102"/>
      <c r="F737" s="102"/>
      <c r="G737" s="102"/>
      <c r="H737" s="385"/>
      <c r="I737" s="385"/>
      <c r="J737" s="102"/>
      <c r="K737" s="359"/>
      <c r="L737" s="359"/>
      <c r="M737" s="359"/>
      <c r="N737" s="359"/>
      <c r="O737" s="359"/>
      <c r="P737" s="359"/>
      <c r="Q737" s="359"/>
      <c r="R737" s="359"/>
      <c r="S737" s="359"/>
      <c r="T737" s="359"/>
      <c r="U737" s="359"/>
      <c r="V737" s="359"/>
      <c r="W737" s="359"/>
      <c r="X737" s="359"/>
      <c r="Y737" s="359"/>
      <c r="Z737" s="359"/>
      <c r="AA737" s="359"/>
    </row>
    <row r="738" spans="1:27" ht="15.75" customHeight="1">
      <c r="A738" s="382"/>
      <c r="B738" s="359"/>
      <c r="C738" s="383"/>
      <c r="D738" s="384"/>
      <c r="E738" s="102"/>
      <c r="F738" s="102"/>
      <c r="G738" s="102"/>
      <c r="H738" s="385"/>
      <c r="I738" s="385"/>
      <c r="J738" s="102"/>
      <c r="K738" s="359"/>
      <c r="L738" s="359"/>
      <c r="M738" s="359"/>
      <c r="N738" s="359"/>
      <c r="O738" s="359"/>
      <c r="P738" s="359"/>
      <c r="Q738" s="359"/>
      <c r="R738" s="359"/>
      <c r="S738" s="359"/>
      <c r="T738" s="359"/>
      <c r="U738" s="359"/>
      <c r="V738" s="359"/>
      <c r="W738" s="359"/>
      <c r="X738" s="359"/>
      <c r="Y738" s="359"/>
      <c r="Z738" s="359"/>
      <c r="AA738" s="359"/>
    </row>
    <row r="739" spans="1:27" ht="15.75" customHeight="1">
      <c r="A739" s="382"/>
      <c r="B739" s="359"/>
      <c r="C739" s="383"/>
      <c r="D739" s="384"/>
      <c r="E739" s="102"/>
      <c r="F739" s="102"/>
      <c r="G739" s="102"/>
      <c r="H739" s="385"/>
      <c r="I739" s="385"/>
      <c r="J739" s="102"/>
      <c r="K739" s="359"/>
      <c r="L739" s="359"/>
      <c r="M739" s="359"/>
      <c r="N739" s="359"/>
      <c r="O739" s="359"/>
      <c r="P739" s="359"/>
      <c r="Q739" s="359"/>
      <c r="R739" s="359"/>
      <c r="S739" s="359"/>
      <c r="T739" s="359"/>
      <c r="U739" s="359"/>
      <c r="V739" s="359"/>
      <c r="W739" s="359"/>
      <c r="X739" s="359"/>
      <c r="Y739" s="359"/>
      <c r="Z739" s="359"/>
      <c r="AA739" s="359"/>
    </row>
    <row r="740" spans="1:27" ht="15.75" customHeight="1">
      <c r="A740" s="382"/>
      <c r="B740" s="359"/>
      <c r="C740" s="383"/>
      <c r="D740" s="384"/>
      <c r="E740" s="102"/>
      <c r="F740" s="102"/>
      <c r="G740" s="102"/>
      <c r="H740" s="385"/>
      <c r="I740" s="385"/>
      <c r="J740" s="102"/>
      <c r="K740" s="359"/>
      <c r="L740" s="359"/>
      <c r="M740" s="359"/>
      <c r="N740" s="359"/>
      <c r="O740" s="359"/>
      <c r="P740" s="359"/>
      <c r="Q740" s="359"/>
      <c r="R740" s="359"/>
      <c r="S740" s="359"/>
      <c r="T740" s="359"/>
      <c r="U740" s="359"/>
      <c r="V740" s="359"/>
      <c r="W740" s="359"/>
      <c r="X740" s="359"/>
      <c r="Y740" s="359"/>
      <c r="Z740" s="359"/>
      <c r="AA740" s="359"/>
    </row>
    <row r="741" spans="1:27" ht="15.75" customHeight="1">
      <c r="A741" s="382"/>
      <c r="B741" s="359"/>
      <c r="C741" s="383"/>
      <c r="D741" s="384"/>
      <c r="E741" s="102"/>
      <c r="F741" s="102"/>
      <c r="G741" s="102"/>
      <c r="H741" s="385"/>
      <c r="I741" s="385"/>
      <c r="J741" s="102"/>
      <c r="K741" s="359"/>
      <c r="L741" s="359"/>
      <c r="M741" s="359"/>
      <c r="N741" s="359"/>
      <c r="O741" s="359"/>
      <c r="P741" s="359"/>
      <c r="Q741" s="359"/>
      <c r="R741" s="359"/>
      <c r="S741" s="359"/>
      <c r="T741" s="359"/>
      <c r="U741" s="359"/>
      <c r="V741" s="359"/>
      <c r="W741" s="359"/>
      <c r="X741" s="359"/>
      <c r="Y741" s="359"/>
      <c r="Z741" s="359"/>
      <c r="AA741" s="359"/>
    </row>
    <row r="742" spans="1:27" ht="15.75" customHeight="1">
      <c r="A742" s="382"/>
      <c r="B742" s="359"/>
      <c r="C742" s="383"/>
      <c r="D742" s="384"/>
      <c r="E742" s="102"/>
      <c r="F742" s="102"/>
      <c r="G742" s="102"/>
      <c r="H742" s="385"/>
      <c r="I742" s="385"/>
      <c r="J742" s="102"/>
      <c r="K742" s="359"/>
      <c r="L742" s="359"/>
      <c r="M742" s="359"/>
      <c r="N742" s="359"/>
      <c r="O742" s="359"/>
      <c r="P742" s="359"/>
      <c r="Q742" s="359"/>
      <c r="R742" s="359"/>
      <c r="S742" s="359"/>
      <c r="T742" s="359"/>
      <c r="U742" s="359"/>
      <c r="V742" s="359"/>
      <c r="W742" s="359"/>
      <c r="X742" s="359"/>
      <c r="Y742" s="359"/>
      <c r="Z742" s="359"/>
      <c r="AA742" s="359"/>
    </row>
    <row r="743" spans="1:27" ht="15.75" customHeight="1">
      <c r="A743" s="382"/>
      <c r="B743" s="359"/>
      <c r="C743" s="383"/>
      <c r="D743" s="384"/>
      <c r="E743" s="102"/>
      <c r="F743" s="102"/>
      <c r="G743" s="102"/>
      <c r="H743" s="385"/>
      <c r="I743" s="385"/>
      <c r="J743" s="102"/>
      <c r="K743" s="359"/>
      <c r="L743" s="359"/>
      <c r="M743" s="359"/>
      <c r="N743" s="359"/>
      <c r="O743" s="359"/>
      <c r="P743" s="359"/>
      <c r="Q743" s="359"/>
      <c r="R743" s="359"/>
      <c r="S743" s="359"/>
      <c r="T743" s="359"/>
      <c r="U743" s="359"/>
      <c r="V743" s="359"/>
      <c r="W743" s="359"/>
      <c r="X743" s="359"/>
      <c r="Y743" s="359"/>
      <c r="Z743" s="359"/>
      <c r="AA743" s="359"/>
    </row>
    <row r="744" spans="1:27" ht="15.75" customHeight="1">
      <c r="A744" s="382"/>
      <c r="B744" s="359"/>
      <c r="C744" s="383"/>
      <c r="D744" s="384"/>
      <c r="E744" s="102"/>
      <c r="F744" s="102"/>
      <c r="G744" s="102"/>
      <c r="H744" s="385"/>
      <c r="I744" s="385"/>
      <c r="J744" s="102"/>
      <c r="K744" s="359"/>
      <c r="L744" s="359"/>
      <c r="M744" s="359"/>
      <c r="N744" s="359"/>
      <c r="O744" s="359"/>
      <c r="P744" s="359"/>
      <c r="Q744" s="359"/>
      <c r="R744" s="359"/>
      <c r="S744" s="359"/>
      <c r="T744" s="359"/>
      <c r="U744" s="359"/>
      <c r="V744" s="359"/>
      <c r="W744" s="359"/>
      <c r="X744" s="359"/>
      <c r="Y744" s="359"/>
      <c r="Z744" s="359"/>
      <c r="AA744" s="359"/>
    </row>
    <row r="745" spans="1:27" ht="15.75" customHeight="1">
      <c r="A745" s="382"/>
      <c r="B745" s="359"/>
      <c r="C745" s="383"/>
      <c r="D745" s="384"/>
      <c r="E745" s="102"/>
      <c r="F745" s="102"/>
      <c r="G745" s="102"/>
      <c r="H745" s="385"/>
      <c r="I745" s="385"/>
      <c r="J745" s="102"/>
      <c r="K745" s="359"/>
      <c r="L745" s="359"/>
      <c r="M745" s="359"/>
      <c r="N745" s="359"/>
      <c r="O745" s="359"/>
      <c r="P745" s="359"/>
      <c r="Q745" s="359"/>
      <c r="R745" s="359"/>
      <c r="S745" s="359"/>
      <c r="T745" s="359"/>
      <c r="U745" s="359"/>
      <c r="V745" s="359"/>
      <c r="W745" s="359"/>
      <c r="X745" s="359"/>
      <c r="Y745" s="359"/>
      <c r="Z745" s="359"/>
      <c r="AA745" s="359"/>
    </row>
    <row r="746" spans="1:27" ht="15.75" customHeight="1">
      <c r="A746" s="382"/>
      <c r="B746" s="359"/>
      <c r="C746" s="383"/>
      <c r="D746" s="384"/>
      <c r="E746" s="102"/>
      <c r="F746" s="102"/>
      <c r="G746" s="102"/>
      <c r="H746" s="385"/>
      <c r="I746" s="385"/>
      <c r="J746" s="102"/>
      <c r="K746" s="359"/>
      <c r="L746" s="359"/>
      <c r="M746" s="359"/>
      <c r="N746" s="359"/>
      <c r="O746" s="359"/>
      <c r="P746" s="359"/>
      <c r="Q746" s="359"/>
      <c r="R746" s="359"/>
      <c r="S746" s="359"/>
      <c r="T746" s="359"/>
      <c r="U746" s="359"/>
      <c r="V746" s="359"/>
      <c r="W746" s="359"/>
      <c r="X746" s="359"/>
      <c r="Y746" s="359"/>
      <c r="Z746" s="359"/>
      <c r="AA746" s="359"/>
    </row>
    <row r="747" spans="1:27" ht="15.75" customHeight="1">
      <c r="A747" s="382"/>
      <c r="B747" s="359"/>
      <c r="C747" s="383"/>
      <c r="D747" s="384"/>
      <c r="E747" s="102"/>
      <c r="F747" s="102"/>
      <c r="G747" s="102"/>
      <c r="H747" s="385"/>
      <c r="I747" s="385"/>
      <c r="J747" s="102"/>
      <c r="K747" s="359"/>
      <c r="L747" s="359"/>
      <c r="M747" s="359"/>
      <c r="N747" s="359"/>
      <c r="O747" s="359"/>
      <c r="P747" s="359"/>
      <c r="Q747" s="359"/>
      <c r="R747" s="359"/>
      <c r="S747" s="359"/>
      <c r="T747" s="359"/>
      <c r="U747" s="359"/>
      <c r="V747" s="359"/>
      <c r="W747" s="359"/>
      <c r="X747" s="359"/>
      <c r="Y747" s="359"/>
      <c r="Z747" s="359"/>
      <c r="AA747" s="359"/>
    </row>
    <row r="748" spans="1:27" ht="15.75" customHeight="1">
      <c r="A748" s="382"/>
      <c r="B748" s="359"/>
      <c r="C748" s="383"/>
      <c r="D748" s="384"/>
      <c r="E748" s="102"/>
      <c r="F748" s="102"/>
      <c r="G748" s="102"/>
      <c r="H748" s="385"/>
      <c r="I748" s="385"/>
      <c r="J748" s="102"/>
      <c r="K748" s="359"/>
      <c r="L748" s="359"/>
      <c r="M748" s="359"/>
      <c r="N748" s="359"/>
      <c r="O748" s="359"/>
      <c r="P748" s="359"/>
      <c r="Q748" s="359"/>
      <c r="R748" s="359"/>
      <c r="S748" s="359"/>
      <c r="T748" s="359"/>
      <c r="U748" s="359"/>
      <c r="V748" s="359"/>
      <c r="W748" s="359"/>
      <c r="X748" s="359"/>
      <c r="Y748" s="359"/>
      <c r="Z748" s="359"/>
      <c r="AA748" s="359"/>
    </row>
    <row r="749" spans="1:27" ht="15.75" customHeight="1">
      <c r="A749" s="382"/>
      <c r="B749" s="359"/>
      <c r="C749" s="383"/>
      <c r="D749" s="384"/>
      <c r="E749" s="102"/>
      <c r="F749" s="102"/>
      <c r="G749" s="102"/>
      <c r="H749" s="385"/>
      <c r="I749" s="385"/>
      <c r="J749" s="102"/>
      <c r="K749" s="359"/>
      <c r="L749" s="359"/>
      <c r="M749" s="359"/>
      <c r="N749" s="359"/>
      <c r="O749" s="359"/>
      <c r="P749" s="359"/>
      <c r="Q749" s="359"/>
      <c r="R749" s="359"/>
      <c r="S749" s="359"/>
      <c r="T749" s="359"/>
      <c r="U749" s="359"/>
      <c r="V749" s="359"/>
      <c r="W749" s="359"/>
      <c r="X749" s="359"/>
      <c r="Y749" s="359"/>
      <c r="Z749" s="359"/>
      <c r="AA749" s="359"/>
    </row>
    <row r="750" spans="1:27" ht="15.75" customHeight="1">
      <c r="A750" s="382"/>
      <c r="B750" s="359"/>
      <c r="C750" s="383"/>
      <c r="D750" s="384"/>
      <c r="E750" s="102"/>
      <c r="F750" s="102"/>
      <c r="G750" s="102"/>
      <c r="H750" s="385"/>
      <c r="I750" s="385"/>
      <c r="J750" s="102"/>
      <c r="K750" s="359"/>
      <c r="L750" s="359"/>
      <c r="M750" s="359"/>
      <c r="N750" s="359"/>
      <c r="O750" s="359"/>
      <c r="P750" s="359"/>
      <c r="Q750" s="359"/>
      <c r="R750" s="359"/>
      <c r="S750" s="359"/>
      <c r="T750" s="359"/>
      <c r="U750" s="359"/>
      <c r="V750" s="359"/>
      <c r="W750" s="359"/>
      <c r="X750" s="359"/>
      <c r="Y750" s="359"/>
      <c r="Z750" s="359"/>
      <c r="AA750" s="359"/>
    </row>
    <row r="751" spans="1:27" ht="15.75" customHeight="1">
      <c r="A751" s="382"/>
      <c r="B751" s="359"/>
      <c r="C751" s="383"/>
      <c r="D751" s="384"/>
      <c r="E751" s="102"/>
      <c r="F751" s="102"/>
      <c r="G751" s="102"/>
      <c r="H751" s="385"/>
      <c r="I751" s="385"/>
      <c r="J751" s="102"/>
      <c r="K751" s="359"/>
      <c r="L751" s="359"/>
      <c r="M751" s="359"/>
      <c r="N751" s="359"/>
      <c r="O751" s="359"/>
      <c r="P751" s="359"/>
      <c r="Q751" s="359"/>
      <c r="R751" s="359"/>
      <c r="S751" s="359"/>
      <c r="T751" s="359"/>
      <c r="U751" s="359"/>
      <c r="V751" s="359"/>
      <c r="W751" s="359"/>
      <c r="X751" s="359"/>
      <c r="Y751" s="359"/>
      <c r="Z751" s="359"/>
      <c r="AA751" s="359"/>
    </row>
    <row r="752" spans="1:27" ht="15.75" customHeight="1">
      <c r="A752" s="382"/>
      <c r="B752" s="359"/>
      <c r="C752" s="383"/>
      <c r="D752" s="384"/>
      <c r="E752" s="102"/>
      <c r="F752" s="102"/>
      <c r="G752" s="102"/>
      <c r="H752" s="385"/>
      <c r="I752" s="385"/>
      <c r="J752" s="102"/>
      <c r="K752" s="359"/>
      <c r="L752" s="359"/>
      <c r="M752" s="359"/>
      <c r="N752" s="359"/>
      <c r="O752" s="359"/>
      <c r="P752" s="359"/>
      <c r="Q752" s="359"/>
      <c r="R752" s="359"/>
      <c r="S752" s="359"/>
      <c r="T752" s="359"/>
      <c r="U752" s="359"/>
      <c r="V752" s="359"/>
      <c r="W752" s="359"/>
      <c r="X752" s="359"/>
      <c r="Y752" s="359"/>
      <c r="Z752" s="359"/>
      <c r="AA752" s="359"/>
    </row>
    <row r="753" spans="1:27" ht="15.75" customHeight="1">
      <c r="A753" s="382"/>
      <c r="B753" s="359"/>
      <c r="C753" s="383"/>
      <c r="D753" s="384"/>
      <c r="E753" s="102"/>
      <c r="F753" s="102"/>
      <c r="G753" s="102"/>
      <c r="H753" s="385"/>
      <c r="I753" s="385"/>
      <c r="J753" s="102"/>
      <c r="K753" s="359"/>
      <c r="L753" s="359"/>
      <c r="M753" s="359"/>
      <c r="N753" s="359"/>
      <c r="O753" s="359"/>
      <c r="P753" s="359"/>
      <c r="Q753" s="359"/>
      <c r="R753" s="359"/>
      <c r="S753" s="359"/>
      <c r="T753" s="359"/>
      <c r="U753" s="359"/>
      <c r="V753" s="359"/>
      <c r="W753" s="359"/>
      <c r="X753" s="359"/>
      <c r="Y753" s="359"/>
      <c r="Z753" s="359"/>
      <c r="AA753" s="359"/>
    </row>
    <row r="754" spans="1:27" ht="15.75" customHeight="1">
      <c r="A754" s="382"/>
      <c r="B754" s="359"/>
      <c r="C754" s="383"/>
      <c r="D754" s="384"/>
      <c r="E754" s="102"/>
      <c r="F754" s="102"/>
      <c r="G754" s="102"/>
      <c r="H754" s="385"/>
      <c r="I754" s="385"/>
      <c r="J754" s="102"/>
      <c r="K754" s="359"/>
      <c r="L754" s="359"/>
      <c r="M754" s="359"/>
      <c r="N754" s="359"/>
      <c r="O754" s="359"/>
      <c r="P754" s="359"/>
      <c r="Q754" s="359"/>
      <c r="R754" s="359"/>
      <c r="S754" s="359"/>
      <c r="T754" s="359"/>
      <c r="U754" s="359"/>
      <c r="V754" s="359"/>
      <c r="W754" s="359"/>
      <c r="X754" s="359"/>
      <c r="Y754" s="359"/>
      <c r="Z754" s="359"/>
      <c r="AA754" s="359"/>
    </row>
    <row r="755" spans="1:27" ht="15.75" customHeight="1">
      <c r="A755" s="382"/>
      <c r="B755" s="359"/>
      <c r="C755" s="383"/>
      <c r="D755" s="384"/>
      <c r="E755" s="102"/>
      <c r="F755" s="102"/>
      <c r="G755" s="102"/>
      <c r="H755" s="385"/>
      <c r="I755" s="385"/>
      <c r="J755" s="102"/>
      <c r="K755" s="359"/>
      <c r="L755" s="359"/>
      <c r="M755" s="359"/>
      <c r="N755" s="359"/>
      <c r="O755" s="359"/>
      <c r="P755" s="359"/>
      <c r="Q755" s="359"/>
      <c r="R755" s="359"/>
      <c r="S755" s="359"/>
      <c r="T755" s="359"/>
      <c r="U755" s="359"/>
      <c r="V755" s="359"/>
      <c r="W755" s="359"/>
      <c r="X755" s="359"/>
      <c r="Y755" s="359"/>
      <c r="Z755" s="359"/>
      <c r="AA755" s="359"/>
    </row>
    <row r="756" spans="1:27" ht="15.75" customHeight="1">
      <c r="A756" s="382"/>
      <c r="B756" s="359"/>
      <c r="C756" s="383"/>
      <c r="D756" s="384"/>
      <c r="E756" s="102"/>
      <c r="F756" s="102"/>
      <c r="G756" s="102"/>
      <c r="H756" s="385"/>
      <c r="I756" s="385"/>
      <c r="J756" s="102"/>
      <c r="K756" s="359"/>
      <c r="L756" s="359"/>
      <c r="M756" s="359"/>
      <c r="N756" s="359"/>
      <c r="O756" s="359"/>
      <c r="P756" s="359"/>
      <c r="Q756" s="359"/>
      <c r="R756" s="359"/>
      <c r="S756" s="359"/>
      <c r="T756" s="359"/>
      <c r="U756" s="359"/>
      <c r="V756" s="359"/>
      <c r="W756" s="359"/>
      <c r="X756" s="359"/>
      <c r="Y756" s="359"/>
      <c r="Z756" s="359"/>
      <c r="AA756" s="359"/>
    </row>
    <row r="757" spans="1:27" ht="15.75" customHeight="1">
      <c r="A757" s="382"/>
      <c r="B757" s="359"/>
      <c r="C757" s="383"/>
      <c r="D757" s="384"/>
      <c r="E757" s="102"/>
      <c r="F757" s="102"/>
      <c r="G757" s="102"/>
      <c r="H757" s="385"/>
      <c r="I757" s="385"/>
      <c r="J757" s="102"/>
      <c r="K757" s="359"/>
      <c r="L757" s="359"/>
      <c r="M757" s="359"/>
      <c r="N757" s="359"/>
      <c r="O757" s="359"/>
      <c r="P757" s="359"/>
      <c r="Q757" s="359"/>
      <c r="R757" s="359"/>
      <c r="S757" s="359"/>
      <c r="T757" s="359"/>
      <c r="U757" s="359"/>
      <c r="V757" s="359"/>
      <c r="W757" s="359"/>
      <c r="X757" s="359"/>
      <c r="Y757" s="359"/>
      <c r="Z757" s="359"/>
      <c r="AA757" s="359"/>
    </row>
    <row r="758" spans="1:27" ht="15.75" customHeight="1">
      <c r="A758" s="382"/>
      <c r="B758" s="359"/>
      <c r="C758" s="383"/>
      <c r="D758" s="384"/>
      <c r="E758" s="102"/>
      <c r="F758" s="102"/>
      <c r="G758" s="102"/>
      <c r="H758" s="385"/>
      <c r="I758" s="385"/>
      <c r="J758" s="102"/>
      <c r="K758" s="359"/>
      <c r="L758" s="359"/>
      <c r="M758" s="359"/>
      <c r="N758" s="359"/>
      <c r="O758" s="359"/>
      <c r="P758" s="359"/>
      <c r="Q758" s="359"/>
      <c r="R758" s="359"/>
      <c r="S758" s="359"/>
      <c r="T758" s="359"/>
      <c r="U758" s="359"/>
      <c r="V758" s="359"/>
      <c r="W758" s="359"/>
      <c r="X758" s="359"/>
      <c r="Y758" s="359"/>
      <c r="Z758" s="359"/>
      <c r="AA758" s="359"/>
    </row>
    <row r="759" spans="1:27" ht="15.75" customHeight="1">
      <c r="A759" s="382"/>
      <c r="B759" s="359"/>
      <c r="C759" s="383"/>
      <c r="D759" s="384"/>
      <c r="E759" s="102"/>
      <c r="F759" s="102"/>
      <c r="G759" s="102"/>
      <c r="H759" s="385"/>
      <c r="I759" s="385"/>
      <c r="J759" s="102"/>
      <c r="K759" s="359"/>
      <c r="L759" s="359"/>
      <c r="M759" s="359"/>
      <c r="N759" s="359"/>
      <c r="O759" s="359"/>
      <c r="P759" s="359"/>
      <c r="Q759" s="359"/>
      <c r="R759" s="359"/>
      <c r="S759" s="359"/>
      <c r="T759" s="359"/>
      <c r="U759" s="359"/>
      <c r="V759" s="359"/>
      <c r="W759" s="359"/>
      <c r="X759" s="359"/>
      <c r="Y759" s="359"/>
      <c r="Z759" s="359"/>
      <c r="AA759" s="359"/>
    </row>
    <row r="760" spans="1:27" ht="15.75" customHeight="1">
      <c r="A760" s="382"/>
      <c r="B760" s="359"/>
      <c r="C760" s="383"/>
      <c r="D760" s="384"/>
      <c r="E760" s="102"/>
      <c r="F760" s="102"/>
      <c r="G760" s="102"/>
      <c r="H760" s="385"/>
      <c r="I760" s="385"/>
      <c r="J760" s="102"/>
      <c r="K760" s="359"/>
      <c r="L760" s="359"/>
      <c r="M760" s="359"/>
      <c r="N760" s="359"/>
      <c r="O760" s="359"/>
      <c r="P760" s="359"/>
      <c r="Q760" s="359"/>
      <c r="R760" s="359"/>
      <c r="S760" s="359"/>
      <c r="T760" s="359"/>
      <c r="U760" s="359"/>
      <c r="V760" s="359"/>
      <c r="W760" s="359"/>
      <c r="X760" s="359"/>
      <c r="Y760" s="359"/>
      <c r="Z760" s="359"/>
      <c r="AA760" s="359"/>
    </row>
    <row r="761" spans="1:27" ht="15.75" customHeight="1">
      <c r="A761" s="382"/>
      <c r="B761" s="359"/>
      <c r="C761" s="383"/>
      <c r="D761" s="384"/>
      <c r="E761" s="102"/>
      <c r="F761" s="102"/>
      <c r="G761" s="102"/>
      <c r="H761" s="385"/>
      <c r="I761" s="385"/>
      <c r="J761" s="102"/>
      <c r="K761" s="359"/>
      <c r="L761" s="359"/>
      <c r="M761" s="359"/>
      <c r="N761" s="359"/>
      <c r="O761" s="359"/>
      <c r="P761" s="359"/>
      <c r="Q761" s="359"/>
      <c r="R761" s="359"/>
      <c r="S761" s="359"/>
      <c r="T761" s="359"/>
      <c r="U761" s="359"/>
      <c r="V761" s="359"/>
      <c r="W761" s="359"/>
      <c r="X761" s="359"/>
      <c r="Y761" s="359"/>
      <c r="Z761" s="359"/>
      <c r="AA761" s="359"/>
    </row>
    <row r="762" spans="1:27" ht="15.75" customHeight="1">
      <c r="A762" s="382"/>
      <c r="B762" s="359"/>
      <c r="C762" s="383"/>
      <c r="D762" s="384"/>
      <c r="E762" s="102"/>
      <c r="F762" s="102"/>
      <c r="G762" s="102"/>
      <c r="H762" s="385"/>
      <c r="I762" s="385"/>
      <c r="J762" s="102"/>
      <c r="K762" s="359"/>
      <c r="L762" s="359"/>
      <c r="M762" s="359"/>
      <c r="N762" s="359"/>
      <c r="O762" s="359"/>
      <c r="P762" s="359"/>
      <c r="Q762" s="359"/>
      <c r="R762" s="359"/>
      <c r="S762" s="359"/>
      <c r="T762" s="359"/>
      <c r="U762" s="359"/>
      <c r="V762" s="359"/>
      <c r="W762" s="359"/>
      <c r="X762" s="359"/>
      <c r="Y762" s="359"/>
      <c r="Z762" s="359"/>
      <c r="AA762" s="359"/>
    </row>
    <row r="763" spans="1:27" ht="15.75" customHeight="1">
      <c r="A763" s="382"/>
      <c r="B763" s="359"/>
      <c r="C763" s="383"/>
      <c r="D763" s="384"/>
      <c r="E763" s="102"/>
      <c r="F763" s="102"/>
      <c r="G763" s="102"/>
      <c r="H763" s="385"/>
      <c r="I763" s="385"/>
      <c r="J763" s="102"/>
      <c r="K763" s="359"/>
      <c r="L763" s="359"/>
      <c r="M763" s="359"/>
      <c r="N763" s="359"/>
      <c r="O763" s="359"/>
      <c r="P763" s="359"/>
      <c r="Q763" s="359"/>
      <c r="R763" s="359"/>
      <c r="S763" s="359"/>
      <c r="T763" s="359"/>
      <c r="U763" s="359"/>
      <c r="V763" s="359"/>
      <c r="W763" s="359"/>
      <c r="X763" s="359"/>
      <c r="Y763" s="359"/>
      <c r="Z763" s="359"/>
      <c r="AA763" s="359"/>
    </row>
    <row r="764" spans="1:27" ht="15.75" customHeight="1">
      <c r="A764" s="382"/>
      <c r="B764" s="359"/>
      <c r="C764" s="383"/>
      <c r="D764" s="384"/>
      <c r="E764" s="102"/>
      <c r="F764" s="102"/>
      <c r="G764" s="102"/>
      <c r="H764" s="385"/>
      <c r="I764" s="385"/>
      <c r="J764" s="102"/>
      <c r="K764" s="359"/>
      <c r="L764" s="359"/>
      <c r="M764" s="359"/>
      <c r="N764" s="359"/>
      <c r="O764" s="359"/>
      <c r="P764" s="359"/>
      <c r="Q764" s="359"/>
      <c r="R764" s="359"/>
      <c r="S764" s="359"/>
      <c r="T764" s="359"/>
      <c r="U764" s="359"/>
      <c r="V764" s="359"/>
      <c r="W764" s="359"/>
      <c r="X764" s="359"/>
      <c r="Y764" s="359"/>
      <c r="Z764" s="359"/>
      <c r="AA764" s="359"/>
    </row>
    <row r="765" spans="1:27" ht="15.75" customHeight="1">
      <c r="A765" s="382"/>
      <c r="B765" s="359"/>
      <c r="C765" s="383"/>
      <c r="D765" s="384"/>
      <c r="E765" s="102"/>
      <c r="F765" s="102"/>
      <c r="G765" s="102"/>
      <c r="H765" s="385"/>
      <c r="I765" s="385"/>
      <c r="J765" s="102"/>
      <c r="K765" s="359"/>
      <c r="L765" s="359"/>
      <c r="M765" s="359"/>
      <c r="N765" s="359"/>
      <c r="O765" s="359"/>
      <c r="P765" s="359"/>
      <c r="Q765" s="359"/>
      <c r="R765" s="359"/>
      <c r="S765" s="359"/>
      <c r="T765" s="359"/>
      <c r="U765" s="359"/>
      <c r="V765" s="359"/>
      <c r="W765" s="359"/>
      <c r="X765" s="359"/>
      <c r="Y765" s="359"/>
      <c r="Z765" s="359"/>
      <c r="AA765" s="359"/>
    </row>
    <row r="766" spans="1:27" ht="15.75" customHeight="1">
      <c r="A766" s="382"/>
      <c r="B766" s="359"/>
      <c r="C766" s="383"/>
      <c r="D766" s="384"/>
      <c r="E766" s="102"/>
      <c r="F766" s="102"/>
      <c r="G766" s="102"/>
      <c r="H766" s="385"/>
      <c r="I766" s="385"/>
      <c r="J766" s="102"/>
      <c r="K766" s="359"/>
      <c r="L766" s="359"/>
      <c r="M766" s="359"/>
      <c r="N766" s="359"/>
      <c r="O766" s="359"/>
      <c r="P766" s="359"/>
      <c r="Q766" s="359"/>
      <c r="R766" s="359"/>
      <c r="S766" s="359"/>
      <c r="T766" s="359"/>
      <c r="U766" s="359"/>
      <c r="V766" s="359"/>
      <c r="W766" s="359"/>
      <c r="X766" s="359"/>
      <c r="Y766" s="359"/>
      <c r="Z766" s="359"/>
      <c r="AA766" s="359"/>
    </row>
    <row r="767" spans="1:27" ht="15.75" customHeight="1">
      <c r="A767" s="382"/>
      <c r="B767" s="359"/>
      <c r="C767" s="383"/>
      <c r="D767" s="384"/>
      <c r="E767" s="102"/>
      <c r="F767" s="102"/>
      <c r="G767" s="102"/>
      <c r="H767" s="385"/>
      <c r="I767" s="385"/>
      <c r="J767" s="102"/>
      <c r="K767" s="359"/>
      <c r="L767" s="359"/>
      <c r="M767" s="359"/>
      <c r="N767" s="359"/>
      <c r="O767" s="359"/>
      <c r="P767" s="359"/>
      <c r="Q767" s="359"/>
      <c r="R767" s="359"/>
      <c r="S767" s="359"/>
      <c r="T767" s="359"/>
      <c r="U767" s="359"/>
      <c r="V767" s="359"/>
      <c r="W767" s="359"/>
      <c r="X767" s="359"/>
      <c r="Y767" s="359"/>
      <c r="Z767" s="359"/>
      <c r="AA767" s="359"/>
    </row>
    <row r="768" spans="1:27" ht="15.75" customHeight="1">
      <c r="A768" s="382"/>
      <c r="B768" s="359"/>
      <c r="C768" s="383"/>
      <c r="D768" s="384"/>
      <c r="E768" s="102"/>
      <c r="F768" s="102"/>
      <c r="G768" s="102"/>
      <c r="H768" s="385"/>
      <c r="I768" s="385"/>
      <c r="J768" s="102"/>
      <c r="K768" s="359"/>
      <c r="L768" s="359"/>
      <c r="M768" s="359"/>
      <c r="N768" s="359"/>
      <c r="O768" s="359"/>
      <c r="P768" s="359"/>
      <c r="Q768" s="359"/>
      <c r="R768" s="359"/>
      <c r="S768" s="359"/>
      <c r="T768" s="359"/>
      <c r="U768" s="359"/>
      <c r="V768" s="359"/>
      <c r="W768" s="359"/>
      <c r="X768" s="359"/>
      <c r="Y768" s="359"/>
      <c r="Z768" s="359"/>
      <c r="AA768" s="359"/>
    </row>
    <row r="769" spans="1:27" ht="15.75" customHeight="1">
      <c r="A769" s="382"/>
      <c r="B769" s="359"/>
      <c r="C769" s="383"/>
      <c r="D769" s="384"/>
      <c r="E769" s="102"/>
      <c r="F769" s="102"/>
      <c r="G769" s="102"/>
      <c r="H769" s="385"/>
      <c r="I769" s="385"/>
      <c r="J769" s="102"/>
      <c r="K769" s="359"/>
      <c r="L769" s="359"/>
      <c r="M769" s="359"/>
      <c r="N769" s="359"/>
      <c r="O769" s="359"/>
      <c r="P769" s="359"/>
      <c r="Q769" s="359"/>
      <c r="R769" s="359"/>
      <c r="S769" s="359"/>
      <c r="T769" s="359"/>
      <c r="U769" s="359"/>
      <c r="V769" s="359"/>
      <c r="W769" s="359"/>
      <c r="X769" s="359"/>
      <c r="Y769" s="359"/>
      <c r="Z769" s="359"/>
      <c r="AA769" s="359"/>
    </row>
    <row r="770" spans="1:27" ht="15.75" customHeight="1">
      <c r="A770" s="382"/>
      <c r="B770" s="359"/>
      <c r="C770" s="383"/>
      <c r="D770" s="384"/>
      <c r="E770" s="102"/>
      <c r="F770" s="102"/>
      <c r="G770" s="102"/>
      <c r="H770" s="385"/>
      <c r="I770" s="385"/>
      <c r="J770" s="102"/>
      <c r="K770" s="359"/>
      <c r="L770" s="359"/>
      <c r="M770" s="359"/>
      <c r="N770" s="359"/>
      <c r="O770" s="359"/>
      <c r="P770" s="359"/>
      <c r="Q770" s="359"/>
      <c r="R770" s="359"/>
      <c r="S770" s="359"/>
      <c r="T770" s="359"/>
      <c r="U770" s="359"/>
      <c r="V770" s="359"/>
      <c r="W770" s="359"/>
      <c r="X770" s="359"/>
      <c r="Y770" s="359"/>
      <c r="Z770" s="359"/>
      <c r="AA770" s="359"/>
    </row>
    <row r="771" spans="1:27" ht="15.75" customHeight="1">
      <c r="A771" s="382"/>
      <c r="B771" s="359"/>
      <c r="C771" s="383"/>
      <c r="D771" s="384"/>
      <c r="E771" s="102"/>
      <c r="F771" s="102"/>
      <c r="G771" s="102"/>
      <c r="H771" s="385"/>
      <c r="I771" s="385"/>
      <c r="J771" s="102"/>
      <c r="K771" s="359"/>
      <c r="L771" s="359"/>
      <c r="M771" s="359"/>
      <c r="N771" s="359"/>
      <c r="O771" s="359"/>
      <c r="P771" s="359"/>
      <c r="Q771" s="359"/>
      <c r="R771" s="359"/>
      <c r="S771" s="359"/>
      <c r="T771" s="359"/>
      <c r="U771" s="359"/>
      <c r="V771" s="359"/>
      <c r="W771" s="359"/>
      <c r="X771" s="359"/>
      <c r="Y771" s="359"/>
      <c r="Z771" s="359"/>
      <c r="AA771" s="359"/>
    </row>
    <row r="772" spans="1:27" ht="15.75" customHeight="1">
      <c r="A772" s="382"/>
      <c r="B772" s="359"/>
      <c r="C772" s="383"/>
      <c r="D772" s="384"/>
      <c r="E772" s="102"/>
      <c r="F772" s="102"/>
      <c r="G772" s="102"/>
      <c r="H772" s="385"/>
      <c r="I772" s="385"/>
      <c r="J772" s="102"/>
      <c r="K772" s="359"/>
      <c r="L772" s="359"/>
      <c r="M772" s="359"/>
      <c r="N772" s="359"/>
      <c r="O772" s="359"/>
      <c r="P772" s="359"/>
      <c r="Q772" s="359"/>
      <c r="R772" s="359"/>
      <c r="S772" s="359"/>
      <c r="T772" s="359"/>
      <c r="U772" s="359"/>
      <c r="V772" s="359"/>
      <c r="W772" s="359"/>
      <c r="X772" s="359"/>
      <c r="Y772" s="359"/>
      <c r="Z772" s="359"/>
      <c r="AA772" s="359"/>
    </row>
    <row r="773" spans="1:27" ht="15.75" customHeight="1">
      <c r="A773" s="382"/>
      <c r="B773" s="359"/>
      <c r="C773" s="383"/>
      <c r="D773" s="384"/>
      <c r="E773" s="102"/>
      <c r="F773" s="102"/>
      <c r="G773" s="102"/>
      <c r="H773" s="385"/>
      <c r="I773" s="385"/>
      <c r="J773" s="102"/>
      <c r="K773" s="359"/>
      <c r="L773" s="359"/>
      <c r="M773" s="359"/>
      <c r="N773" s="359"/>
      <c r="O773" s="359"/>
      <c r="P773" s="359"/>
      <c r="Q773" s="359"/>
      <c r="R773" s="359"/>
      <c r="S773" s="359"/>
      <c r="T773" s="359"/>
      <c r="U773" s="359"/>
      <c r="V773" s="359"/>
      <c r="W773" s="359"/>
      <c r="X773" s="359"/>
      <c r="Y773" s="359"/>
      <c r="Z773" s="359"/>
      <c r="AA773" s="359"/>
    </row>
    <row r="774" spans="1:27" ht="15.75" customHeight="1">
      <c r="A774" s="382"/>
      <c r="B774" s="359"/>
      <c r="C774" s="383"/>
      <c r="D774" s="384"/>
      <c r="E774" s="102"/>
      <c r="F774" s="102"/>
      <c r="G774" s="102"/>
      <c r="H774" s="385"/>
      <c r="I774" s="385"/>
      <c r="J774" s="102"/>
      <c r="K774" s="359"/>
      <c r="L774" s="359"/>
      <c r="M774" s="359"/>
      <c r="N774" s="359"/>
      <c r="O774" s="359"/>
      <c r="P774" s="359"/>
      <c r="Q774" s="359"/>
      <c r="R774" s="359"/>
      <c r="S774" s="359"/>
      <c r="T774" s="359"/>
      <c r="U774" s="359"/>
      <c r="V774" s="359"/>
      <c r="W774" s="359"/>
      <c r="X774" s="359"/>
      <c r="Y774" s="359"/>
      <c r="Z774" s="359"/>
      <c r="AA774" s="359"/>
    </row>
    <row r="775" spans="1:27" ht="15.75" customHeight="1">
      <c r="A775" s="382"/>
      <c r="B775" s="359"/>
      <c r="C775" s="383"/>
      <c r="D775" s="384"/>
      <c r="E775" s="102"/>
      <c r="F775" s="102"/>
      <c r="G775" s="102"/>
      <c r="H775" s="385"/>
      <c r="I775" s="385"/>
      <c r="J775" s="102"/>
      <c r="K775" s="359"/>
      <c r="L775" s="359"/>
      <c r="M775" s="359"/>
      <c r="N775" s="359"/>
      <c r="O775" s="359"/>
      <c r="P775" s="359"/>
      <c r="Q775" s="359"/>
      <c r="R775" s="359"/>
      <c r="S775" s="359"/>
      <c r="T775" s="359"/>
      <c r="U775" s="359"/>
      <c r="V775" s="359"/>
      <c r="W775" s="359"/>
      <c r="X775" s="359"/>
      <c r="Y775" s="359"/>
      <c r="Z775" s="359"/>
      <c r="AA775" s="359"/>
    </row>
    <row r="776" spans="1:27" ht="15.75" customHeight="1">
      <c r="A776" s="382"/>
      <c r="B776" s="359"/>
      <c r="C776" s="383"/>
      <c r="D776" s="384"/>
      <c r="E776" s="102"/>
      <c r="F776" s="102"/>
      <c r="G776" s="102"/>
      <c r="H776" s="385"/>
      <c r="I776" s="385"/>
      <c r="J776" s="102"/>
      <c r="K776" s="359"/>
      <c r="L776" s="359"/>
      <c r="M776" s="359"/>
      <c r="N776" s="359"/>
      <c r="O776" s="359"/>
      <c r="P776" s="359"/>
      <c r="Q776" s="359"/>
      <c r="R776" s="359"/>
      <c r="S776" s="359"/>
      <c r="T776" s="359"/>
      <c r="U776" s="359"/>
      <c r="V776" s="359"/>
      <c r="W776" s="359"/>
      <c r="X776" s="359"/>
      <c r="Y776" s="359"/>
      <c r="Z776" s="359"/>
      <c r="AA776" s="359"/>
    </row>
    <row r="777" spans="1:27" ht="15.75" customHeight="1">
      <c r="A777" s="382"/>
      <c r="B777" s="359"/>
      <c r="C777" s="383"/>
      <c r="D777" s="384"/>
      <c r="E777" s="102"/>
      <c r="F777" s="102"/>
      <c r="G777" s="102"/>
      <c r="H777" s="385"/>
      <c r="I777" s="385"/>
      <c r="J777" s="102"/>
      <c r="K777" s="359"/>
      <c r="L777" s="359"/>
      <c r="M777" s="359"/>
      <c r="N777" s="359"/>
      <c r="O777" s="359"/>
      <c r="P777" s="359"/>
      <c r="Q777" s="359"/>
      <c r="R777" s="359"/>
      <c r="S777" s="359"/>
      <c r="T777" s="359"/>
      <c r="U777" s="359"/>
      <c r="V777" s="359"/>
      <c r="W777" s="359"/>
      <c r="X777" s="359"/>
      <c r="Y777" s="359"/>
      <c r="Z777" s="359"/>
      <c r="AA777" s="359"/>
    </row>
    <row r="778" spans="1:27" ht="15.75" customHeight="1">
      <c r="A778" s="382"/>
      <c r="B778" s="359"/>
      <c r="C778" s="383"/>
      <c r="D778" s="384"/>
      <c r="E778" s="102"/>
      <c r="F778" s="102"/>
      <c r="G778" s="102"/>
      <c r="H778" s="385"/>
      <c r="I778" s="385"/>
      <c r="J778" s="102"/>
      <c r="K778" s="359"/>
      <c r="L778" s="359"/>
      <c r="M778" s="359"/>
      <c r="N778" s="359"/>
      <c r="O778" s="359"/>
      <c r="P778" s="359"/>
      <c r="Q778" s="359"/>
      <c r="R778" s="359"/>
      <c r="S778" s="359"/>
      <c r="T778" s="359"/>
      <c r="U778" s="359"/>
      <c r="V778" s="359"/>
      <c r="W778" s="359"/>
      <c r="X778" s="359"/>
      <c r="Y778" s="359"/>
      <c r="Z778" s="359"/>
      <c r="AA778" s="359"/>
    </row>
    <row r="779" spans="1:27" ht="15.75" customHeight="1">
      <c r="A779" s="382"/>
      <c r="B779" s="359"/>
      <c r="C779" s="383"/>
      <c r="D779" s="384"/>
      <c r="E779" s="102"/>
      <c r="F779" s="102"/>
      <c r="G779" s="102"/>
      <c r="H779" s="385"/>
      <c r="I779" s="385"/>
      <c r="J779" s="102"/>
      <c r="K779" s="359"/>
      <c r="L779" s="359"/>
      <c r="M779" s="359"/>
      <c r="N779" s="359"/>
      <c r="O779" s="359"/>
      <c r="P779" s="359"/>
      <c r="Q779" s="359"/>
      <c r="R779" s="359"/>
      <c r="S779" s="359"/>
      <c r="T779" s="359"/>
      <c r="U779" s="359"/>
      <c r="V779" s="359"/>
      <c r="W779" s="359"/>
      <c r="X779" s="359"/>
      <c r="Y779" s="359"/>
      <c r="Z779" s="359"/>
      <c r="AA779" s="359"/>
    </row>
    <row r="780" spans="1:27" ht="15.75" customHeight="1">
      <c r="A780" s="382"/>
      <c r="B780" s="359"/>
      <c r="C780" s="383"/>
      <c r="D780" s="384"/>
      <c r="E780" s="102"/>
      <c r="F780" s="102"/>
      <c r="G780" s="102"/>
      <c r="H780" s="385"/>
      <c r="I780" s="385"/>
      <c r="J780" s="102"/>
      <c r="K780" s="359"/>
      <c r="L780" s="359"/>
      <c r="M780" s="359"/>
      <c r="N780" s="359"/>
      <c r="O780" s="359"/>
      <c r="P780" s="359"/>
      <c r="Q780" s="359"/>
      <c r="R780" s="359"/>
      <c r="S780" s="359"/>
      <c r="T780" s="359"/>
      <c r="U780" s="359"/>
      <c r="V780" s="359"/>
      <c r="W780" s="359"/>
      <c r="X780" s="359"/>
      <c r="Y780" s="359"/>
      <c r="Z780" s="359"/>
      <c r="AA780" s="359"/>
    </row>
    <row r="781" spans="1:27" ht="15.75" customHeight="1">
      <c r="A781" s="382"/>
      <c r="B781" s="359"/>
      <c r="C781" s="383"/>
      <c r="D781" s="384"/>
      <c r="E781" s="102"/>
      <c r="F781" s="102"/>
      <c r="G781" s="102"/>
      <c r="H781" s="385"/>
      <c r="I781" s="385"/>
      <c r="J781" s="102"/>
      <c r="K781" s="359"/>
      <c r="L781" s="359"/>
      <c r="M781" s="359"/>
      <c r="N781" s="359"/>
      <c r="O781" s="359"/>
      <c r="P781" s="359"/>
      <c r="Q781" s="359"/>
      <c r="R781" s="359"/>
      <c r="S781" s="359"/>
      <c r="T781" s="359"/>
      <c r="U781" s="359"/>
      <c r="V781" s="359"/>
      <c r="W781" s="359"/>
      <c r="X781" s="359"/>
      <c r="Y781" s="359"/>
      <c r="Z781" s="359"/>
      <c r="AA781" s="359"/>
    </row>
    <row r="782" spans="1:27" ht="15.75" customHeight="1">
      <c r="A782" s="382"/>
      <c r="B782" s="359"/>
      <c r="C782" s="383"/>
      <c r="D782" s="384"/>
      <c r="E782" s="102"/>
      <c r="F782" s="102"/>
      <c r="G782" s="102"/>
      <c r="H782" s="385"/>
      <c r="I782" s="385"/>
      <c r="J782" s="102"/>
      <c r="K782" s="359"/>
      <c r="L782" s="359"/>
      <c r="M782" s="359"/>
      <c r="N782" s="359"/>
      <c r="O782" s="359"/>
      <c r="P782" s="359"/>
      <c r="Q782" s="359"/>
      <c r="R782" s="359"/>
      <c r="S782" s="359"/>
      <c r="T782" s="359"/>
      <c r="U782" s="359"/>
      <c r="V782" s="359"/>
      <c r="W782" s="359"/>
      <c r="X782" s="359"/>
      <c r="Y782" s="359"/>
      <c r="Z782" s="359"/>
      <c r="AA782" s="359"/>
    </row>
    <row r="783" spans="1:27" ht="15.75" customHeight="1">
      <c r="A783" s="382"/>
      <c r="B783" s="359"/>
      <c r="C783" s="383"/>
      <c r="D783" s="384"/>
      <c r="E783" s="102"/>
      <c r="F783" s="102"/>
      <c r="G783" s="102"/>
      <c r="H783" s="385"/>
      <c r="I783" s="385"/>
      <c r="J783" s="102"/>
      <c r="K783" s="359"/>
      <c r="L783" s="359"/>
      <c r="M783" s="359"/>
      <c r="N783" s="359"/>
      <c r="O783" s="359"/>
      <c r="P783" s="359"/>
      <c r="Q783" s="359"/>
      <c r="R783" s="359"/>
      <c r="S783" s="359"/>
      <c r="T783" s="359"/>
      <c r="U783" s="359"/>
      <c r="V783" s="359"/>
      <c r="W783" s="359"/>
      <c r="X783" s="359"/>
      <c r="Y783" s="359"/>
      <c r="Z783" s="359"/>
      <c r="AA783" s="359"/>
    </row>
    <row r="784" spans="1:27" ht="15.75" customHeight="1">
      <c r="A784" s="382"/>
      <c r="B784" s="359"/>
      <c r="C784" s="383"/>
      <c r="D784" s="384"/>
      <c r="E784" s="102"/>
      <c r="F784" s="102"/>
      <c r="G784" s="102"/>
      <c r="H784" s="385"/>
      <c r="I784" s="385"/>
      <c r="J784" s="102"/>
      <c r="K784" s="359"/>
      <c r="L784" s="359"/>
      <c r="M784" s="359"/>
      <c r="N784" s="359"/>
      <c r="O784" s="359"/>
      <c r="P784" s="359"/>
      <c r="Q784" s="359"/>
      <c r="R784" s="359"/>
      <c r="S784" s="359"/>
      <c r="T784" s="359"/>
      <c r="U784" s="359"/>
      <c r="V784" s="359"/>
      <c r="W784" s="359"/>
      <c r="X784" s="359"/>
      <c r="Y784" s="359"/>
      <c r="Z784" s="359"/>
      <c r="AA784" s="359"/>
    </row>
    <row r="785" spans="1:27" ht="15.75" customHeight="1">
      <c r="A785" s="382"/>
      <c r="B785" s="359"/>
      <c r="C785" s="383"/>
      <c r="D785" s="384"/>
      <c r="E785" s="102"/>
      <c r="F785" s="102"/>
      <c r="G785" s="102"/>
      <c r="H785" s="385"/>
      <c r="I785" s="385"/>
      <c r="J785" s="102"/>
      <c r="K785" s="359"/>
      <c r="L785" s="359"/>
      <c r="M785" s="359"/>
      <c r="N785" s="359"/>
      <c r="O785" s="359"/>
      <c r="P785" s="359"/>
      <c r="Q785" s="359"/>
      <c r="R785" s="359"/>
      <c r="S785" s="359"/>
      <c r="T785" s="359"/>
      <c r="U785" s="359"/>
      <c r="V785" s="359"/>
      <c r="W785" s="359"/>
      <c r="X785" s="359"/>
      <c r="Y785" s="359"/>
      <c r="Z785" s="359"/>
      <c r="AA785" s="359"/>
    </row>
    <row r="786" spans="1:27" ht="15.75" customHeight="1">
      <c r="A786" s="382"/>
      <c r="B786" s="359"/>
      <c r="C786" s="383"/>
      <c r="D786" s="384"/>
      <c r="E786" s="102"/>
      <c r="F786" s="102"/>
      <c r="G786" s="102"/>
      <c r="H786" s="385"/>
      <c r="I786" s="385"/>
      <c r="J786" s="102"/>
      <c r="K786" s="359"/>
      <c r="L786" s="359"/>
      <c r="M786" s="359"/>
      <c r="N786" s="359"/>
      <c r="O786" s="359"/>
      <c r="P786" s="359"/>
      <c r="Q786" s="359"/>
      <c r="R786" s="359"/>
      <c r="S786" s="359"/>
      <c r="T786" s="359"/>
      <c r="U786" s="359"/>
      <c r="V786" s="359"/>
      <c r="W786" s="359"/>
      <c r="X786" s="359"/>
      <c r="Y786" s="359"/>
      <c r="Z786" s="359"/>
      <c r="AA786" s="359"/>
    </row>
    <row r="787" spans="1:27" ht="15.75" customHeight="1">
      <c r="A787" s="382"/>
      <c r="B787" s="359"/>
      <c r="C787" s="383"/>
      <c r="D787" s="384"/>
      <c r="E787" s="102"/>
      <c r="F787" s="102"/>
      <c r="G787" s="102"/>
      <c r="H787" s="385"/>
      <c r="I787" s="385"/>
      <c r="J787" s="102"/>
      <c r="K787" s="359"/>
      <c r="L787" s="359"/>
      <c r="M787" s="359"/>
      <c r="N787" s="359"/>
      <c r="O787" s="359"/>
      <c r="P787" s="359"/>
      <c r="Q787" s="359"/>
      <c r="R787" s="359"/>
      <c r="S787" s="359"/>
      <c r="T787" s="359"/>
      <c r="U787" s="359"/>
      <c r="V787" s="359"/>
      <c r="W787" s="359"/>
      <c r="X787" s="359"/>
      <c r="Y787" s="359"/>
      <c r="Z787" s="359"/>
      <c r="AA787" s="359"/>
    </row>
    <row r="788" spans="1:27" ht="15.75" customHeight="1">
      <c r="A788" s="382"/>
      <c r="B788" s="359"/>
      <c r="C788" s="383"/>
      <c r="D788" s="384"/>
      <c r="E788" s="102"/>
      <c r="F788" s="102"/>
      <c r="G788" s="102"/>
      <c r="H788" s="385"/>
      <c r="I788" s="385"/>
      <c r="J788" s="102"/>
      <c r="K788" s="359"/>
      <c r="L788" s="359"/>
      <c r="M788" s="359"/>
      <c r="N788" s="359"/>
      <c r="O788" s="359"/>
      <c r="P788" s="359"/>
      <c r="Q788" s="359"/>
      <c r="R788" s="359"/>
      <c r="S788" s="359"/>
      <c r="T788" s="359"/>
      <c r="U788" s="359"/>
      <c r="V788" s="359"/>
      <c r="W788" s="359"/>
      <c r="X788" s="359"/>
      <c r="Y788" s="359"/>
      <c r="Z788" s="359"/>
      <c r="AA788" s="359"/>
    </row>
    <row r="789" spans="1:27" ht="15.75" customHeight="1">
      <c r="A789" s="382"/>
      <c r="B789" s="359"/>
      <c r="C789" s="383"/>
      <c r="D789" s="384"/>
      <c r="E789" s="102"/>
      <c r="F789" s="102"/>
      <c r="G789" s="102"/>
      <c r="H789" s="385"/>
      <c r="I789" s="385"/>
      <c r="J789" s="102"/>
      <c r="K789" s="359"/>
      <c r="L789" s="359"/>
      <c r="M789" s="359"/>
      <c r="N789" s="359"/>
      <c r="O789" s="359"/>
      <c r="P789" s="359"/>
      <c r="Q789" s="359"/>
      <c r="R789" s="359"/>
      <c r="S789" s="359"/>
      <c r="T789" s="359"/>
      <c r="U789" s="359"/>
      <c r="V789" s="359"/>
      <c r="W789" s="359"/>
      <c r="X789" s="359"/>
      <c r="Y789" s="359"/>
      <c r="Z789" s="359"/>
      <c r="AA789" s="359"/>
    </row>
    <row r="790" spans="1:27" ht="15.75" customHeight="1">
      <c r="A790" s="382"/>
      <c r="B790" s="359"/>
      <c r="C790" s="383"/>
      <c r="D790" s="384"/>
      <c r="E790" s="102"/>
      <c r="F790" s="102"/>
      <c r="G790" s="102"/>
      <c r="H790" s="385"/>
      <c r="I790" s="385"/>
      <c r="J790" s="102"/>
      <c r="K790" s="359"/>
      <c r="L790" s="359"/>
      <c r="M790" s="359"/>
      <c r="N790" s="359"/>
      <c r="O790" s="359"/>
      <c r="P790" s="359"/>
      <c r="Q790" s="359"/>
      <c r="R790" s="359"/>
      <c r="S790" s="359"/>
      <c r="T790" s="359"/>
      <c r="U790" s="359"/>
      <c r="V790" s="359"/>
      <c r="W790" s="359"/>
      <c r="X790" s="359"/>
      <c r="Y790" s="359"/>
      <c r="Z790" s="359"/>
      <c r="AA790" s="359"/>
    </row>
    <row r="791" spans="1:27" ht="15.75" customHeight="1">
      <c r="A791" s="382"/>
      <c r="B791" s="359"/>
      <c r="C791" s="383"/>
      <c r="D791" s="384"/>
      <c r="E791" s="102"/>
      <c r="F791" s="102"/>
      <c r="G791" s="102"/>
      <c r="H791" s="385"/>
      <c r="I791" s="385"/>
      <c r="J791" s="102"/>
      <c r="K791" s="359"/>
      <c r="L791" s="359"/>
      <c r="M791" s="359"/>
      <c r="N791" s="359"/>
      <c r="O791" s="359"/>
      <c r="P791" s="359"/>
      <c r="Q791" s="359"/>
      <c r="R791" s="359"/>
      <c r="S791" s="359"/>
      <c r="T791" s="359"/>
      <c r="U791" s="359"/>
      <c r="V791" s="359"/>
      <c r="W791" s="359"/>
      <c r="X791" s="359"/>
      <c r="Y791" s="359"/>
      <c r="Z791" s="359"/>
      <c r="AA791" s="359"/>
    </row>
    <row r="792" spans="1:27" ht="15.75" customHeight="1">
      <c r="A792" s="382"/>
      <c r="B792" s="359"/>
      <c r="C792" s="383"/>
      <c r="D792" s="384"/>
      <c r="E792" s="102"/>
      <c r="F792" s="102"/>
      <c r="G792" s="102"/>
      <c r="H792" s="385"/>
      <c r="I792" s="385"/>
      <c r="J792" s="102"/>
      <c r="K792" s="359"/>
      <c r="L792" s="359"/>
      <c r="M792" s="359"/>
      <c r="N792" s="359"/>
      <c r="O792" s="359"/>
      <c r="P792" s="359"/>
      <c r="Q792" s="359"/>
      <c r="R792" s="359"/>
      <c r="S792" s="359"/>
      <c r="T792" s="359"/>
      <c r="U792" s="359"/>
      <c r="V792" s="359"/>
      <c r="W792" s="359"/>
      <c r="X792" s="359"/>
      <c r="Y792" s="359"/>
      <c r="Z792" s="359"/>
      <c r="AA792" s="359"/>
    </row>
    <row r="793" spans="1:27" ht="15.75" customHeight="1">
      <c r="A793" s="382"/>
      <c r="B793" s="359"/>
      <c r="C793" s="383"/>
      <c r="D793" s="384"/>
      <c r="E793" s="102"/>
      <c r="F793" s="102"/>
      <c r="G793" s="102"/>
      <c r="H793" s="385"/>
      <c r="I793" s="385"/>
      <c r="J793" s="102"/>
      <c r="K793" s="359"/>
      <c r="L793" s="359"/>
      <c r="M793" s="359"/>
      <c r="N793" s="359"/>
      <c r="O793" s="359"/>
      <c r="P793" s="359"/>
      <c r="Q793" s="359"/>
      <c r="R793" s="359"/>
      <c r="S793" s="359"/>
      <c r="T793" s="359"/>
      <c r="U793" s="359"/>
      <c r="V793" s="359"/>
      <c r="W793" s="359"/>
      <c r="X793" s="359"/>
      <c r="Y793" s="359"/>
      <c r="Z793" s="359"/>
      <c r="AA793" s="359"/>
    </row>
    <row r="794" spans="1:27" ht="15.75" customHeight="1">
      <c r="A794" s="382"/>
      <c r="B794" s="359"/>
      <c r="C794" s="383"/>
      <c r="D794" s="384"/>
      <c r="E794" s="102"/>
      <c r="F794" s="102"/>
      <c r="G794" s="102"/>
      <c r="H794" s="385"/>
      <c r="I794" s="385"/>
      <c r="J794" s="102"/>
      <c r="K794" s="359"/>
      <c r="L794" s="359"/>
      <c r="M794" s="359"/>
      <c r="N794" s="359"/>
      <c r="O794" s="359"/>
      <c r="P794" s="359"/>
      <c r="Q794" s="359"/>
      <c r="R794" s="359"/>
      <c r="S794" s="359"/>
      <c r="T794" s="359"/>
      <c r="U794" s="359"/>
      <c r="V794" s="359"/>
      <c r="W794" s="359"/>
      <c r="X794" s="359"/>
      <c r="Y794" s="359"/>
      <c r="Z794" s="359"/>
      <c r="AA794" s="359"/>
    </row>
    <row r="795" spans="1:27" ht="15.75" customHeight="1">
      <c r="A795" s="382"/>
      <c r="B795" s="359"/>
      <c r="C795" s="383"/>
      <c r="D795" s="384"/>
      <c r="E795" s="102"/>
      <c r="F795" s="102"/>
      <c r="G795" s="102"/>
      <c r="H795" s="385"/>
      <c r="I795" s="385"/>
      <c r="J795" s="102"/>
      <c r="K795" s="359"/>
      <c r="L795" s="359"/>
      <c r="M795" s="359"/>
      <c r="N795" s="359"/>
      <c r="O795" s="359"/>
      <c r="P795" s="359"/>
      <c r="Q795" s="359"/>
      <c r="R795" s="359"/>
      <c r="S795" s="359"/>
      <c r="T795" s="359"/>
      <c r="U795" s="359"/>
      <c r="V795" s="359"/>
      <c r="W795" s="359"/>
      <c r="X795" s="359"/>
      <c r="Y795" s="359"/>
      <c r="Z795" s="359"/>
      <c r="AA795" s="359"/>
    </row>
    <row r="796" spans="1:27" ht="15.75" customHeight="1">
      <c r="A796" s="382"/>
      <c r="B796" s="359"/>
      <c r="C796" s="383"/>
      <c r="D796" s="384"/>
      <c r="E796" s="102"/>
      <c r="F796" s="102"/>
      <c r="G796" s="102"/>
      <c r="H796" s="385"/>
      <c r="I796" s="385"/>
      <c r="J796" s="102"/>
      <c r="K796" s="359"/>
      <c r="L796" s="359"/>
      <c r="M796" s="359"/>
      <c r="N796" s="359"/>
      <c r="O796" s="359"/>
      <c r="P796" s="359"/>
      <c r="Q796" s="359"/>
      <c r="R796" s="359"/>
      <c r="S796" s="359"/>
      <c r="T796" s="359"/>
      <c r="U796" s="359"/>
      <c r="V796" s="359"/>
      <c r="W796" s="359"/>
      <c r="X796" s="359"/>
      <c r="Y796" s="359"/>
      <c r="Z796" s="359"/>
      <c r="AA796" s="359"/>
    </row>
    <row r="797" spans="1:27" ht="15.75" customHeight="1">
      <c r="A797" s="382"/>
      <c r="B797" s="359"/>
      <c r="C797" s="383"/>
      <c r="D797" s="384"/>
      <c r="E797" s="102"/>
      <c r="F797" s="102"/>
      <c r="G797" s="102"/>
      <c r="H797" s="385"/>
      <c r="I797" s="385"/>
      <c r="J797" s="102"/>
      <c r="K797" s="359"/>
      <c r="L797" s="359"/>
      <c r="M797" s="359"/>
      <c r="N797" s="359"/>
      <c r="O797" s="359"/>
      <c r="P797" s="359"/>
      <c r="Q797" s="359"/>
      <c r="R797" s="359"/>
      <c r="S797" s="359"/>
      <c r="T797" s="359"/>
      <c r="U797" s="359"/>
      <c r="V797" s="359"/>
      <c r="W797" s="359"/>
      <c r="X797" s="359"/>
      <c r="Y797" s="359"/>
      <c r="Z797" s="359"/>
      <c r="AA797" s="359"/>
    </row>
    <row r="798" spans="1:27" ht="15.75" customHeight="1">
      <c r="A798" s="382"/>
      <c r="B798" s="359"/>
      <c r="C798" s="383"/>
      <c r="D798" s="384"/>
      <c r="E798" s="102"/>
      <c r="F798" s="102"/>
      <c r="G798" s="102"/>
      <c r="H798" s="385"/>
      <c r="I798" s="385"/>
      <c r="J798" s="102"/>
      <c r="K798" s="359"/>
      <c r="L798" s="359"/>
      <c r="M798" s="359"/>
      <c r="N798" s="359"/>
      <c r="O798" s="359"/>
      <c r="P798" s="359"/>
      <c r="Q798" s="359"/>
      <c r="R798" s="359"/>
      <c r="S798" s="359"/>
      <c r="T798" s="359"/>
      <c r="U798" s="359"/>
      <c r="V798" s="359"/>
      <c r="W798" s="359"/>
      <c r="X798" s="359"/>
      <c r="Y798" s="359"/>
      <c r="Z798" s="359"/>
      <c r="AA798" s="359"/>
    </row>
    <row r="799" spans="1:27" ht="15.75" customHeight="1">
      <c r="A799" s="382"/>
      <c r="B799" s="359"/>
      <c r="C799" s="383"/>
      <c r="D799" s="384"/>
      <c r="E799" s="102"/>
      <c r="F799" s="102"/>
      <c r="G799" s="102"/>
      <c r="H799" s="385"/>
      <c r="I799" s="385"/>
      <c r="J799" s="102"/>
      <c r="K799" s="359"/>
      <c r="L799" s="359"/>
      <c r="M799" s="359"/>
      <c r="N799" s="359"/>
      <c r="O799" s="359"/>
      <c r="P799" s="359"/>
      <c r="Q799" s="359"/>
      <c r="R799" s="359"/>
      <c r="S799" s="359"/>
      <c r="T799" s="359"/>
      <c r="U799" s="359"/>
      <c r="V799" s="359"/>
      <c r="W799" s="359"/>
      <c r="X799" s="359"/>
      <c r="Y799" s="359"/>
      <c r="Z799" s="359"/>
      <c r="AA799" s="359"/>
    </row>
    <row r="800" spans="1:27" ht="15.75" customHeight="1">
      <c r="A800" s="382"/>
      <c r="B800" s="359"/>
      <c r="C800" s="383"/>
      <c r="D800" s="384"/>
      <c r="E800" s="102"/>
      <c r="F800" s="102"/>
      <c r="G800" s="102"/>
      <c r="H800" s="385"/>
      <c r="I800" s="385"/>
      <c r="J800" s="102"/>
      <c r="K800" s="359"/>
      <c r="L800" s="359"/>
      <c r="M800" s="359"/>
      <c r="N800" s="359"/>
      <c r="O800" s="359"/>
      <c r="P800" s="359"/>
      <c r="Q800" s="359"/>
      <c r="R800" s="359"/>
      <c r="S800" s="359"/>
      <c r="T800" s="359"/>
      <c r="U800" s="359"/>
      <c r="V800" s="359"/>
      <c r="W800" s="359"/>
      <c r="X800" s="359"/>
      <c r="Y800" s="359"/>
      <c r="Z800" s="359"/>
      <c r="AA800" s="359"/>
    </row>
    <row r="801" spans="1:27" ht="15.75" customHeight="1">
      <c r="A801" s="382"/>
      <c r="B801" s="359"/>
      <c r="C801" s="383"/>
      <c r="D801" s="384"/>
      <c r="E801" s="102"/>
      <c r="F801" s="102"/>
      <c r="G801" s="102"/>
      <c r="H801" s="385"/>
      <c r="I801" s="385"/>
      <c r="J801" s="102"/>
      <c r="K801" s="359"/>
      <c r="L801" s="359"/>
      <c r="M801" s="359"/>
      <c r="N801" s="359"/>
      <c r="O801" s="359"/>
      <c r="P801" s="359"/>
      <c r="Q801" s="359"/>
      <c r="R801" s="359"/>
      <c r="S801" s="359"/>
      <c r="T801" s="359"/>
      <c r="U801" s="359"/>
      <c r="V801" s="359"/>
      <c r="W801" s="359"/>
      <c r="X801" s="359"/>
      <c r="Y801" s="359"/>
      <c r="Z801" s="359"/>
      <c r="AA801" s="359"/>
    </row>
    <row r="802" spans="1:27" ht="15.75" customHeight="1">
      <c r="A802" s="382"/>
      <c r="B802" s="359"/>
      <c r="C802" s="383"/>
      <c r="D802" s="384"/>
      <c r="E802" s="102"/>
      <c r="F802" s="102"/>
      <c r="G802" s="102"/>
      <c r="H802" s="385"/>
      <c r="I802" s="385"/>
      <c r="J802" s="102"/>
      <c r="K802" s="359"/>
      <c r="L802" s="359"/>
      <c r="M802" s="359"/>
      <c r="N802" s="359"/>
      <c r="O802" s="359"/>
      <c r="P802" s="359"/>
      <c r="Q802" s="359"/>
      <c r="R802" s="359"/>
      <c r="S802" s="359"/>
      <c r="T802" s="359"/>
      <c r="U802" s="359"/>
      <c r="V802" s="359"/>
      <c r="W802" s="359"/>
      <c r="X802" s="359"/>
      <c r="Y802" s="359"/>
      <c r="Z802" s="359"/>
      <c r="AA802" s="359"/>
    </row>
    <row r="803" spans="1:27" ht="15.75" customHeight="1">
      <c r="A803" s="382"/>
      <c r="B803" s="359"/>
      <c r="C803" s="383"/>
      <c r="D803" s="384"/>
      <c r="E803" s="102"/>
      <c r="F803" s="102"/>
      <c r="G803" s="102"/>
      <c r="H803" s="385"/>
      <c r="I803" s="385"/>
      <c r="J803" s="102"/>
      <c r="K803" s="359"/>
      <c r="L803" s="359"/>
      <c r="M803" s="359"/>
      <c r="N803" s="359"/>
      <c r="O803" s="359"/>
      <c r="P803" s="359"/>
      <c r="Q803" s="359"/>
      <c r="R803" s="359"/>
      <c r="S803" s="359"/>
      <c r="T803" s="359"/>
      <c r="U803" s="359"/>
      <c r="V803" s="359"/>
      <c r="W803" s="359"/>
      <c r="X803" s="359"/>
      <c r="Y803" s="359"/>
      <c r="Z803" s="359"/>
      <c r="AA803" s="359"/>
    </row>
    <row r="804" spans="1:27" ht="15.75" customHeight="1">
      <c r="A804" s="382"/>
      <c r="B804" s="359"/>
      <c r="C804" s="383"/>
      <c r="D804" s="384"/>
      <c r="E804" s="102"/>
      <c r="F804" s="102"/>
      <c r="G804" s="102"/>
      <c r="H804" s="385"/>
      <c r="I804" s="385"/>
      <c r="J804" s="102"/>
      <c r="K804" s="359"/>
      <c r="L804" s="359"/>
      <c r="M804" s="359"/>
      <c r="N804" s="359"/>
      <c r="O804" s="359"/>
      <c r="P804" s="359"/>
      <c r="Q804" s="359"/>
      <c r="R804" s="359"/>
      <c r="S804" s="359"/>
      <c r="T804" s="359"/>
      <c r="U804" s="359"/>
      <c r="V804" s="359"/>
      <c r="W804" s="359"/>
      <c r="X804" s="359"/>
      <c r="Y804" s="359"/>
      <c r="Z804" s="359"/>
      <c r="AA804" s="359"/>
    </row>
    <row r="805" spans="1:27" ht="15.75" customHeight="1">
      <c r="A805" s="382"/>
      <c r="B805" s="359"/>
      <c r="C805" s="383"/>
      <c r="D805" s="384"/>
      <c r="E805" s="102"/>
      <c r="F805" s="102"/>
      <c r="G805" s="102"/>
      <c r="H805" s="385"/>
      <c r="I805" s="385"/>
      <c r="J805" s="102"/>
      <c r="K805" s="359"/>
      <c r="L805" s="359"/>
      <c r="M805" s="359"/>
      <c r="N805" s="359"/>
      <c r="O805" s="359"/>
      <c r="P805" s="359"/>
      <c r="Q805" s="359"/>
      <c r="R805" s="359"/>
      <c r="S805" s="359"/>
      <c r="T805" s="359"/>
      <c r="U805" s="359"/>
      <c r="V805" s="359"/>
      <c r="W805" s="359"/>
      <c r="X805" s="359"/>
      <c r="Y805" s="359"/>
      <c r="Z805" s="359"/>
      <c r="AA805" s="359"/>
    </row>
    <row r="806" spans="1:27" ht="15.75" customHeight="1">
      <c r="A806" s="382"/>
      <c r="B806" s="359"/>
      <c r="C806" s="383"/>
      <c r="D806" s="384"/>
      <c r="E806" s="102"/>
      <c r="F806" s="102"/>
      <c r="G806" s="102"/>
      <c r="H806" s="385"/>
      <c r="I806" s="385"/>
      <c r="J806" s="102"/>
      <c r="K806" s="359"/>
      <c r="L806" s="359"/>
      <c r="M806" s="359"/>
      <c r="N806" s="359"/>
      <c r="O806" s="359"/>
      <c r="P806" s="359"/>
      <c r="Q806" s="359"/>
      <c r="R806" s="359"/>
      <c r="S806" s="359"/>
      <c r="T806" s="359"/>
      <c r="U806" s="359"/>
      <c r="V806" s="359"/>
      <c r="W806" s="359"/>
      <c r="X806" s="359"/>
      <c r="Y806" s="359"/>
      <c r="Z806" s="359"/>
      <c r="AA806" s="359"/>
    </row>
    <row r="807" spans="1:27" ht="15.75" customHeight="1">
      <c r="A807" s="382"/>
      <c r="B807" s="359"/>
      <c r="C807" s="383"/>
      <c r="D807" s="384"/>
      <c r="E807" s="102"/>
      <c r="F807" s="102"/>
      <c r="G807" s="102"/>
      <c r="H807" s="385"/>
      <c r="I807" s="385"/>
      <c r="J807" s="102"/>
      <c r="K807" s="359"/>
      <c r="L807" s="359"/>
      <c r="M807" s="359"/>
      <c r="N807" s="359"/>
      <c r="O807" s="359"/>
      <c r="P807" s="359"/>
      <c r="Q807" s="359"/>
      <c r="R807" s="359"/>
      <c r="S807" s="359"/>
      <c r="T807" s="359"/>
      <c r="U807" s="359"/>
      <c r="V807" s="359"/>
      <c r="W807" s="359"/>
      <c r="X807" s="359"/>
      <c r="Y807" s="359"/>
      <c r="Z807" s="359"/>
      <c r="AA807" s="359"/>
    </row>
    <row r="808" spans="1:27" ht="15.75" customHeight="1">
      <c r="A808" s="382"/>
      <c r="B808" s="359"/>
      <c r="C808" s="383"/>
      <c r="D808" s="384"/>
      <c r="E808" s="102"/>
      <c r="F808" s="102"/>
      <c r="G808" s="102"/>
      <c r="H808" s="385"/>
      <c r="I808" s="385"/>
      <c r="J808" s="102"/>
      <c r="K808" s="359"/>
      <c r="L808" s="359"/>
      <c r="M808" s="359"/>
      <c r="N808" s="359"/>
      <c r="O808" s="359"/>
      <c r="P808" s="359"/>
      <c r="Q808" s="359"/>
      <c r="R808" s="359"/>
      <c r="S808" s="359"/>
      <c r="T808" s="359"/>
      <c r="U808" s="359"/>
      <c r="V808" s="359"/>
      <c r="W808" s="359"/>
      <c r="X808" s="359"/>
      <c r="Y808" s="359"/>
      <c r="Z808" s="359"/>
      <c r="AA808" s="359"/>
    </row>
    <row r="809" spans="1:27" ht="15.75" customHeight="1">
      <c r="A809" s="382"/>
      <c r="B809" s="359"/>
      <c r="C809" s="383"/>
      <c r="D809" s="384"/>
      <c r="E809" s="102"/>
      <c r="F809" s="102"/>
      <c r="G809" s="102"/>
      <c r="H809" s="385"/>
      <c r="I809" s="385"/>
      <c r="J809" s="102"/>
      <c r="K809" s="359"/>
      <c r="L809" s="359"/>
      <c r="M809" s="359"/>
      <c r="N809" s="359"/>
      <c r="O809" s="359"/>
      <c r="P809" s="359"/>
      <c r="Q809" s="359"/>
      <c r="R809" s="359"/>
      <c r="S809" s="359"/>
      <c r="T809" s="359"/>
      <c r="U809" s="359"/>
      <c r="V809" s="359"/>
      <c r="W809" s="359"/>
      <c r="X809" s="359"/>
      <c r="Y809" s="359"/>
      <c r="Z809" s="359"/>
      <c r="AA809" s="359"/>
    </row>
    <row r="810" spans="1:27" ht="15.75" customHeight="1">
      <c r="A810" s="382"/>
      <c r="B810" s="359"/>
      <c r="C810" s="383"/>
      <c r="D810" s="384"/>
      <c r="E810" s="102"/>
      <c r="F810" s="102"/>
      <c r="G810" s="102"/>
      <c r="H810" s="385"/>
      <c r="I810" s="385"/>
      <c r="J810" s="102"/>
      <c r="K810" s="359"/>
      <c r="L810" s="359"/>
      <c r="M810" s="359"/>
      <c r="N810" s="359"/>
      <c r="O810" s="359"/>
      <c r="P810" s="359"/>
      <c r="Q810" s="359"/>
      <c r="R810" s="359"/>
      <c r="S810" s="359"/>
      <c r="T810" s="359"/>
      <c r="U810" s="359"/>
      <c r="V810" s="359"/>
      <c r="W810" s="359"/>
      <c r="X810" s="359"/>
      <c r="Y810" s="359"/>
      <c r="Z810" s="359"/>
      <c r="AA810" s="359"/>
    </row>
    <row r="811" spans="1:27" ht="15.75" customHeight="1">
      <c r="A811" s="382"/>
      <c r="B811" s="359"/>
      <c r="C811" s="383"/>
      <c r="D811" s="384"/>
      <c r="E811" s="102"/>
      <c r="F811" s="102"/>
      <c r="G811" s="102"/>
      <c r="H811" s="385"/>
      <c r="I811" s="385"/>
      <c r="J811" s="102"/>
      <c r="K811" s="359"/>
      <c r="L811" s="359"/>
      <c r="M811" s="359"/>
      <c r="N811" s="359"/>
      <c r="O811" s="359"/>
      <c r="P811" s="359"/>
      <c r="Q811" s="359"/>
      <c r="R811" s="359"/>
      <c r="S811" s="359"/>
      <c r="T811" s="359"/>
      <c r="U811" s="359"/>
      <c r="V811" s="359"/>
      <c r="W811" s="359"/>
      <c r="X811" s="359"/>
      <c r="Y811" s="359"/>
      <c r="Z811" s="359"/>
      <c r="AA811" s="359"/>
    </row>
    <row r="812" spans="1:27" ht="15.75" customHeight="1">
      <c r="A812" s="382"/>
      <c r="B812" s="359"/>
      <c r="C812" s="383"/>
      <c r="D812" s="384"/>
      <c r="E812" s="102"/>
      <c r="F812" s="102"/>
      <c r="G812" s="102"/>
      <c r="H812" s="385"/>
      <c r="I812" s="385"/>
      <c r="J812" s="102"/>
      <c r="K812" s="359"/>
      <c r="L812" s="359"/>
      <c r="M812" s="359"/>
      <c r="N812" s="359"/>
      <c r="O812" s="359"/>
      <c r="P812" s="359"/>
      <c r="Q812" s="359"/>
      <c r="R812" s="359"/>
      <c r="S812" s="359"/>
      <c r="T812" s="359"/>
      <c r="U812" s="359"/>
      <c r="V812" s="359"/>
      <c r="W812" s="359"/>
      <c r="X812" s="359"/>
      <c r="Y812" s="359"/>
      <c r="Z812" s="359"/>
      <c r="AA812" s="359"/>
    </row>
    <row r="813" spans="1:27" ht="15.75" customHeight="1">
      <c r="A813" s="382"/>
      <c r="B813" s="359"/>
      <c r="C813" s="383"/>
      <c r="D813" s="384"/>
      <c r="E813" s="102"/>
      <c r="F813" s="102"/>
      <c r="G813" s="102"/>
      <c r="H813" s="385"/>
      <c r="I813" s="385"/>
      <c r="J813" s="102"/>
      <c r="K813" s="359"/>
      <c r="L813" s="359"/>
      <c r="M813" s="359"/>
      <c r="N813" s="359"/>
      <c r="O813" s="359"/>
      <c r="P813" s="359"/>
      <c r="Q813" s="359"/>
      <c r="R813" s="359"/>
      <c r="S813" s="359"/>
      <c r="T813" s="359"/>
      <c r="U813" s="359"/>
      <c r="V813" s="359"/>
      <c r="W813" s="359"/>
      <c r="X813" s="359"/>
      <c r="Y813" s="359"/>
      <c r="Z813" s="359"/>
      <c r="AA813" s="359"/>
    </row>
    <row r="814" spans="1:27" ht="15.75" customHeight="1">
      <c r="A814" s="382"/>
      <c r="B814" s="359"/>
      <c r="C814" s="383"/>
      <c r="D814" s="384"/>
      <c r="E814" s="102"/>
      <c r="F814" s="102"/>
      <c r="G814" s="102"/>
      <c r="H814" s="385"/>
      <c r="I814" s="385"/>
      <c r="J814" s="102"/>
      <c r="K814" s="359"/>
      <c r="L814" s="359"/>
      <c r="M814" s="359"/>
      <c r="N814" s="359"/>
      <c r="O814" s="359"/>
      <c r="P814" s="359"/>
      <c r="Q814" s="359"/>
      <c r="R814" s="359"/>
      <c r="S814" s="359"/>
      <c r="T814" s="359"/>
      <c r="U814" s="359"/>
      <c r="V814" s="359"/>
      <c r="W814" s="359"/>
      <c r="X814" s="359"/>
      <c r="Y814" s="359"/>
      <c r="Z814" s="359"/>
      <c r="AA814" s="359"/>
    </row>
    <row r="815" spans="1:27" ht="15.75" customHeight="1">
      <c r="A815" s="382"/>
      <c r="B815" s="359"/>
      <c r="C815" s="383"/>
      <c r="D815" s="384"/>
      <c r="E815" s="102"/>
      <c r="F815" s="102"/>
      <c r="G815" s="102"/>
      <c r="H815" s="385"/>
      <c r="I815" s="385"/>
      <c r="J815" s="102"/>
      <c r="K815" s="359"/>
      <c r="L815" s="359"/>
      <c r="M815" s="359"/>
      <c r="N815" s="359"/>
      <c r="O815" s="359"/>
      <c r="P815" s="359"/>
      <c r="Q815" s="359"/>
      <c r="R815" s="359"/>
      <c r="S815" s="359"/>
      <c r="T815" s="359"/>
      <c r="U815" s="359"/>
      <c r="V815" s="359"/>
      <c r="W815" s="359"/>
      <c r="X815" s="359"/>
      <c r="Y815" s="359"/>
      <c r="Z815" s="359"/>
      <c r="AA815" s="359"/>
    </row>
    <row r="816" spans="1:27" ht="15.75" customHeight="1">
      <c r="A816" s="382"/>
      <c r="B816" s="359"/>
      <c r="C816" s="383"/>
      <c r="D816" s="384"/>
      <c r="E816" s="102"/>
      <c r="F816" s="102"/>
      <c r="G816" s="102"/>
      <c r="H816" s="385"/>
      <c r="I816" s="385"/>
      <c r="J816" s="102"/>
      <c r="K816" s="359"/>
      <c r="L816" s="359"/>
      <c r="M816" s="359"/>
      <c r="N816" s="359"/>
      <c r="O816" s="359"/>
      <c r="P816" s="359"/>
      <c r="Q816" s="359"/>
      <c r="R816" s="359"/>
      <c r="S816" s="359"/>
      <c r="T816" s="359"/>
      <c r="U816" s="359"/>
      <c r="V816" s="359"/>
      <c r="W816" s="359"/>
      <c r="X816" s="359"/>
      <c r="Y816" s="359"/>
      <c r="Z816" s="359"/>
      <c r="AA816" s="359"/>
    </row>
    <row r="817" spans="1:27" ht="15.75" customHeight="1">
      <c r="A817" s="382"/>
      <c r="B817" s="359"/>
      <c r="C817" s="383"/>
      <c r="D817" s="384"/>
      <c r="E817" s="102"/>
      <c r="F817" s="102"/>
      <c r="G817" s="102"/>
      <c r="H817" s="385"/>
      <c r="I817" s="385"/>
      <c r="J817" s="102"/>
      <c r="K817" s="359"/>
      <c r="L817" s="359"/>
      <c r="M817" s="359"/>
      <c r="N817" s="359"/>
      <c r="O817" s="359"/>
      <c r="P817" s="359"/>
      <c r="Q817" s="359"/>
      <c r="R817" s="359"/>
      <c r="S817" s="359"/>
      <c r="T817" s="359"/>
      <c r="U817" s="359"/>
      <c r="V817" s="359"/>
      <c r="W817" s="359"/>
      <c r="X817" s="359"/>
      <c r="Y817" s="359"/>
      <c r="Z817" s="359"/>
      <c r="AA817" s="359"/>
    </row>
    <row r="818" spans="1:27" ht="15.75" customHeight="1">
      <c r="A818" s="382"/>
      <c r="B818" s="359"/>
      <c r="C818" s="383"/>
      <c r="D818" s="384"/>
      <c r="E818" s="102"/>
      <c r="F818" s="102"/>
      <c r="G818" s="102"/>
      <c r="H818" s="385"/>
      <c r="I818" s="385"/>
      <c r="J818" s="102"/>
      <c r="K818" s="359"/>
      <c r="L818" s="359"/>
      <c r="M818" s="359"/>
      <c r="N818" s="359"/>
      <c r="O818" s="359"/>
      <c r="P818" s="359"/>
      <c r="Q818" s="359"/>
      <c r="R818" s="359"/>
      <c r="S818" s="359"/>
      <c r="T818" s="359"/>
      <c r="U818" s="359"/>
      <c r="V818" s="359"/>
      <c r="W818" s="359"/>
      <c r="X818" s="359"/>
      <c r="Y818" s="359"/>
      <c r="Z818" s="359"/>
      <c r="AA818" s="359"/>
    </row>
    <row r="819" spans="1:27" ht="15.75" customHeight="1">
      <c r="A819" s="382"/>
      <c r="B819" s="359"/>
      <c r="C819" s="383"/>
      <c r="D819" s="384"/>
      <c r="E819" s="102"/>
      <c r="F819" s="102"/>
      <c r="G819" s="102"/>
      <c r="H819" s="385"/>
      <c r="I819" s="385"/>
      <c r="J819" s="102"/>
      <c r="K819" s="359"/>
      <c r="L819" s="359"/>
      <c r="M819" s="359"/>
      <c r="N819" s="359"/>
      <c r="O819" s="359"/>
      <c r="P819" s="359"/>
      <c r="Q819" s="359"/>
      <c r="R819" s="359"/>
      <c r="S819" s="359"/>
      <c r="T819" s="359"/>
      <c r="U819" s="359"/>
      <c r="V819" s="359"/>
      <c r="W819" s="359"/>
      <c r="X819" s="359"/>
      <c r="Y819" s="359"/>
      <c r="Z819" s="359"/>
      <c r="AA819" s="359"/>
    </row>
    <row r="820" spans="1:27" ht="15.75" customHeight="1">
      <c r="A820" s="382"/>
      <c r="B820" s="359"/>
      <c r="C820" s="383"/>
      <c r="D820" s="384"/>
      <c r="E820" s="102"/>
      <c r="F820" s="102"/>
      <c r="G820" s="102"/>
      <c r="H820" s="385"/>
      <c r="I820" s="385"/>
      <c r="J820" s="102"/>
      <c r="K820" s="359"/>
      <c r="L820" s="359"/>
      <c r="M820" s="359"/>
      <c r="N820" s="359"/>
      <c r="O820" s="359"/>
      <c r="P820" s="359"/>
      <c r="Q820" s="359"/>
      <c r="R820" s="359"/>
      <c r="S820" s="359"/>
      <c r="T820" s="359"/>
      <c r="U820" s="359"/>
      <c r="V820" s="359"/>
      <c r="W820" s="359"/>
      <c r="X820" s="359"/>
      <c r="Y820" s="359"/>
      <c r="Z820" s="359"/>
      <c r="AA820" s="359"/>
    </row>
    <row r="821" spans="1:27" ht="15.75" customHeight="1">
      <c r="A821" s="382"/>
      <c r="B821" s="359"/>
      <c r="C821" s="383"/>
      <c r="D821" s="384"/>
      <c r="E821" s="102"/>
      <c r="F821" s="102"/>
      <c r="G821" s="102"/>
      <c r="H821" s="385"/>
      <c r="I821" s="385"/>
      <c r="J821" s="102"/>
      <c r="K821" s="359"/>
      <c r="L821" s="359"/>
      <c r="M821" s="359"/>
      <c r="N821" s="359"/>
      <c r="O821" s="359"/>
      <c r="P821" s="359"/>
      <c r="Q821" s="359"/>
      <c r="R821" s="359"/>
      <c r="S821" s="359"/>
      <c r="T821" s="359"/>
      <c r="U821" s="359"/>
      <c r="V821" s="359"/>
      <c r="W821" s="359"/>
      <c r="X821" s="359"/>
      <c r="Y821" s="359"/>
      <c r="Z821" s="359"/>
      <c r="AA821" s="359"/>
    </row>
    <row r="822" spans="1:27" ht="15.75" customHeight="1">
      <c r="A822" s="382"/>
      <c r="B822" s="359"/>
      <c r="C822" s="383"/>
      <c r="D822" s="384"/>
      <c r="E822" s="102"/>
      <c r="F822" s="102"/>
      <c r="G822" s="102"/>
      <c r="H822" s="385"/>
      <c r="I822" s="385"/>
      <c r="J822" s="102"/>
      <c r="K822" s="359"/>
      <c r="L822" s="359"/>
      <c r="M822" s="359"/>
      <c r="N822" s="359"/>
      <c r="O822" s="359"/>
      <c r="P822" s="359"/>
      <c r="Q822" s="359"/>
      <c r="R822" s="359"/>
      <c r="S822" s="359"/>
      <c r="T822" s="359"/>
      <c r="U822" s="359"/>
      <c r="V822" s="359"/>
      <c r="W822" s="359"/>
      <c r="X822" s="359"/>
      <c r="Y822" s="359"/>
      <c r="Z822" s="359"/>
      <c r="AA822" s="359"/>
    </row>
    <row r="823" spans="1:27" ht="15.75" customHeight="1">
      <c r="A823" s="382"/>
      <c r="B823" s="359"/>
      <c r="C823" s="383"/>
      <c r="D823" s="384"/>
      <c r="E823" s="102"/>
      <c r="F823" s="102"/>
      <c r="G823" s="102"/>
      <c r="H823" s="385"/>
      <c r="I823" s="385"/>
      <c r="J823" s="102"/>
      <c r="K823" s="359"/>
      <c r="L823" s="359"/>
      <c r="M823" s="359"/>
      <c r="N823" s="359"/>
      <c r="O823" s="359"/>
      <c r="P823" s="359"/>
      <c r="Q823" s="359"/>
      <c r="R823" s="359"/>
      <c r="S823" s="359"/>
      <c r="T823" s="359"/>
      <c r="U823" s="359"/>
      <c r="V823" s="359"/>
      <c r="W823" s="359"/>
      <c r="X823" s="359"/>
      <c r="Y823" s="359"/>
      <c r="Z823" s="359"/>
      <c r="AA823" s="359"/>
    </row>
    <row r="824" spans="1:27" ht="15.75" customHeight="1">
      <c r="A824" s="382"/>
      <c r="B824" s="359"/>
      <c r="C824" s="383"/>
      <c r="D824" s="384"/>
      <c r="E824" s="102"/>
      <c r="F824" s="102"/>
      <c r="G824" s="102"/>
      <c r="H824" s="385"/>
      <c r="I824" s="385"/>
      <c r="J824" s="102"/>
      <c r="K824" s="359"/>
      <c r="L824" s="359"/>
      <c r="M824" s="359"/>
      <c r="N824" s="359"/>
      <c r="O824" s="359"/>
      <c r="P824" s="359"/>
      <c r="Q824" s="359"/>
      <c r="R824" s="359"/>
      <c r="S824" s="359"/>
      <c r="T824" s="359"/>
      <c r="U824" s="359"/>
      <c r="V824" s="359"/>
      <c r="W824" s="359"/>
      <c r="X824" s="359"/>
      <c r="Y824" s="359"/>
      <c r="Z824" s="359"/>
      <c r="AA824" s="359"/>
    </row>
    <row r="825" spans="1:27" ht="15.75" customHeight="1">
      <c r="A825" s="382"/>
      <c r="B825" s="359"/>
      <c r="C825" s="383"/>
      <c r="D825" s="384"/>
      <c r="E825" s="102"/>
      <c r="F825" s="102"/>
      <c r="G825" s="102"/>
      <c r="H825" s="385"/>
      <c r="I825" s="385"/>
      <c r="J825" s="102"/>
      <c r="K825" s="359"/>
      <c r="L825" s="359"/>
      <c r="M825" s="359"/>
      <c r="N825" s="359"/>
      <c r="O825" s="359"/>
      <c r="P825" s="359"/>
      <c r="Q825" s="359"/>
      <c r="R825" s="359"/>
      <c r="S825" s="359"/>
      <c r="T825" s="359"/>
      <c r="U825" s="359"/>
      <c r="V825" s="359"/>
      <c r="W825" s="359"/>
      <c r="X825" s="359"/>
      <c r="Y825" s="359"/>
      <c r="Z825" s="359"/>
      <c r="AA825" s="359"/>
    </row>
    <row r="826" spans="1:27" ht="15.75" customHeight="1">
      <c r="A826" s="382"/>
      <c r="B826" s="359"/>
      <c r="C826" s="383"/>
      <c r="D826" s="384"/>
      <c r="E826" s="102"/>
      <c r="F826" s="102"/>
      <c r="G826" s="102"/>
      <c r="H826" s="385"/>
      <c r="I826" s="385"/>
      <c r="J826" s="102"/>
      <c r="K826" s="359"/>
      <c r="L826" s="359"/>
      <c r="M826" s="359"/>
      <c r="N826" s="359"/>
      <c r="O826" s="359"/>
      <c r="P826" s="359"/>
      <c r="Q826" s="359"/>
      <c r="R826" s="359"/>
      <c r="S826" s="359"/>
      <c r="T826" s="359"/>
      <c r="U826" s="359"/>
      <c r="V826" s="359"/>
      <c r="W826" s="359"/>
      <c r="X826" s="359"/>
      <c r="Y826" s="359"/>
      <c r="Z826" s="359"/>
      <c r="AA826" s="359"/>
    </row>
    <row r="827" spans="1:27" ht="15.75" customHeight="1">
      <c r="A827" s="382"/>
      <c r="B827" s="359"/>
      <c r="C827" s="383"/>
      <c r="D827" s="384"/>
      <c r="E827" s="102"/>
      <c r="F827" s="102"/>
      <c r="G827" s="102"/>
      <c r="H827" s="385"/>
      <c r="I827" s="385"/>
      <c r="J827" s="102"/>
      <c r="K827" s="359"/>
      <c r="L827" s="359"/>
      <c r="M827" s="359"/>
      <c r="N827" s="359"/>
      <c r="O827" s="359"/>
      <c r="P827" s="359"/>
      <c r="Q827" s="359"/>
      <c r="R827" s="359"/>
      <c r="S827" s="359"/>
      <c r="T827" s="359"/>
      <c r="U827" s="359"/>
      <c r="V827" s="359"/>
      <c r="W827" s="359"/>
      <c r="X827" s="359"/>
      <c r="Y827" s="359"/>
      <c r="Z827" s="359"/>
      <c r="AA827" s="359"/>
    </row>
    <row r="828" spans="1:27" ht="15.75" customHeight="1">
      <c r="A828" s="382"/>
      <c r="B828" s="359"/>
      <c r="C828" s="383"/>
      <c r="D828" s="384"/>
      <c r="E828" s="102"/>
      <c r="F828" s="102"/>
      <c r="G828" s="102"/>
      <c r="H828" s="385"/>
      <c r="I828" s="385"/>
      <c r="J828" s="102"/>
      <c r="K828" s="359"/>
      <c r="L828" s="359"/>
      <c r="M828" s="359"/>
      <c r="N828" s="359"/>
      <c r="O828" s="359"/>
      <c r="P828" s="359"/>
      <c r="Q828" s="359"/>
      <c r="R828" s="359"/>
      <c r="S828" s="359"/>
      <c r="T828" s="359"/>
      <c r="U828" s="359"/>
      <c r="V828" s="359"/>
      <c r="W828" s="359"/>
      <c r="X828" s="359"/>
      <c r="Y828" s="359"/>
      <c r="Z828" s="359"/>
      <c r="AA828" s="359"/>
    </row>
    <row r="829" spans="1:27" ht="15.75" customHeight="1">
      <c r="A829" s="382"/>
      <c r="B829" s="359"/>
      <c r="C829" s="383"/>
      <c r="D829" s="384"/>
      <c r="E829" s="102"/>
      <c r="F829" s="102"/>
      <c r="G829" s="102"/>
      <c r="H829" s="385"/>
      <c r="I829" s="385"/>
      <c r="J829" s="102"/>
      <c r="K829" s="359"/>
      <c r="L829" s="359"/>
      <c r="M829" s="359"/>
      <c r="N829" s="359"/>
      <c r="O829" s="359"/>
      <c r="P829" s="359"/>
      <c r="Q829" s="359"/>
      <c r="R829" s="359"/>
      <c r="S829" s="359"/>
      <c r="T829" s="359"/>
      <c r="U829" s="359"/>
      <c r="V829" s="359"/>
      <c r="W829" s="359"/>
      <c r="X829" s="359"/>
      <c r="Y829" s="359"/>
      <c r="Z829" s="359"/>
      <c r="AA829" s="359"/>
    </row>
    <row r="830" spans="1:27" ht="15.75" customHeight="1">
      <c r="A830" s="382"/>
      <c r="B830" s="359"/>
      <c r="C830" s="383"/>
      <c r="D830" s="384"/>
      <c r="E830" s="102"/>
      <c r="F830" s="102"/>
      <c r="G830" s="102"/>
      <c r="H830" s="385"/>
      <c r="I830" s="385"/>
      <c r="J830" s="102"/>
      <c r="K830" s="359"/>
      <c r="L830" s="359"/>
      <c r="M830" s="359"/>
      <c r="N830" s="359"/>
      <c r="O830" s="359"/>
      <c r="P830" s="359"/>
      <c r="Q830" s="359"/>
      <c r="R830" s="359"/>
      <c r="S830" s="359"/>
      <c r="T830" s="359"/>
      <c r="U830" s="359"/>
      <c r="V830" s="359"/>
      <c r="W830" s="359"/>
      <c r="X830" s="359"/>
      <c r="Y830" s="359"/>
      <c r="Z830" s="359"/>
      <c r="AA830" s="359"/>
    </row>
    <row r="831" spans="1:27" ht="15.75" customHeight="1">
      <c r="A831" s="382"/>
      <c r="B831" s="359"/>
      <c r="C831" s="383"/>
      <c r="D831" s="384"/>
      <c r="E831" s="102"/>
      <c r="F831" s="102"/>
      <c r="G831" s="102"/>
      <c r="H831" s="385"/>
      <c r="I831" s="385"/>
      <c r="J831" s="102"/>
      <c r="K831" s="359"/>
      <c r="L831" s="359"/>
      <c r="M831" s="359"/>
      <c r="N831" s="359"/>
      <c r="O831" s="359"/>
      <c r="P831" s="359"/>
      <c r="Q831" s="359"/>
      <c r="R831" s="359"/>
      <c r="S831" s="359"/>
      <c r="T831" s="359"/>
      <c r="U831" s="359"/>
      <c r="V831" s="359"/>
      <c r="W831" s="359"/>
      <c r="X831" s="359"/>
      <c r="Y831" s="359"/>
      <c r="Z831" s="359"/>
      <c r="AA831" s="359"/>
    </row>
    <row r="832" spans="1:27" ht="15.75" customHeight="1">
      <c r="A832" s="382"/>
      <c r="B832" s="359"/>
      <c r="C832" s="383"/>
      <c r="D832" s="384"/>
      <c r="E832" s="102"/>
      <c r="F832" s="102"/>
      <c r="G832" s="102"/>
      <c r="H832" s="385"/>
      <c r="I832" s="385"/>
      <c r="J832" s="102"/>
      <c r="K832" s="359"/>
      <c r="L832" s="359"/>
      <c r="M832" s="359"/>
      <c r="N832" s="359"/>
      <c r="O832" s="359"/>
      <c r="P832" s="359"/>
      <c r="Q832" s="359"/>
      <c r="R832" s="359"/>
      <c r="S832" s="359"/>
      <c r="T832" s="359"/>
      <c r="U832" s="359"/>
      <c r="V832" s="359"/>
      <c r="W832" s="359"/>
      <c r="X832" s="359"/>
      <c r="Y832" s="359"/>
      <c r="Z832" s="359"/>
      <c r="AA832" s="359"/>
    </row>
    <row r="833" spans="1:27" ht="15.75" customHeight="1">
      <c r="A833" s="382"/>
      <c r="B833" s="359"/>
      <c r="C833" s="383"/>
      <c r="D833" s="384"/>
      <c r="E833" s="102"/>
      <c r="F833" s="102"/>
      <c r="G833" s="102"/>
      <c r="H833" s="385"/>
      <c r="I833" s="385"/>
      <c r="J833" s="102"/>
      <c r="K833" s="359"/>
      <c r="L833" s="359"/>
      <c r="M833" s="359"/>
      <c r="N833" s="359"/>
      <c r="O833" s="359"/>
      <c r="P833" s="359"/>
      <c r="Q833" s="359"/>
      <c r="R833" s="359"/>
      <c r="S833" s="359"/>
      <c r="T833" s="359"/>
      <c r="U833" s="359"/>
      <c r="V833" s="359"/>
      <c r="W833" s="359"/>
      <c r="X833" s="359"/>
      <c r="Y833" s="359"/>
      <c r="Z833" s="359"/>
      <c r="AA833" s="359"/>
    </row>
    <row r="834" spans="1:27" ht="15.75" customHeight="1">
      <c r="A834" s="382"/>
      <c r="B834" s="359"/>
      <c r="C834" s="383"/>
      <c r="D834" s="384"/>
      <c r="E834" s="102"/>
      <c r="F834" s="102"/>
      <c r="G834" s="102"/>
      <c r="H834" s="385"/>
      <c r="I834" s="385"/>
      <c r="J834" s="102"/>
      <c r="K834" s="359"/>
      <c r="L834" s="359"/>
      <c r="M834" s="359"/>
      <c r="N834" s="359"/>
      <c r="O834" s="359"/>
      <c r="P834" s="359"/>
      <c r="Q834" s="359"/>
      <c r="R834" s="359"/>
      <c r="S834" s="359"/>
      <c r="T834" s="359"/>
      <c r="U834" s="359"/>
      <c r="V834" s="359"/>
      <c r="W834" s="359"/>
      <c r="X834" s="359"/>
      <c r="Y834" s="359"/>
      <c r="Z834" s="359"/>
      <c r="AA834" s="359"/>
    </row>
    <row r="835" spans="1:27" ht="15.75" customHeight="1">
      <c r="A835" s="382"/>
      <c r="B835" s="359"/>
      <c r="C835" s="383"/>
      <c r="D835" s="384"/>
      <c r="E835" s="102"/>
      <c r="F835" s="102"/>
      <c r="G835" s="102"/>
      <c r="H835" s="385"/>
      <c r="I835" s="385"/>
      <c r="J835" s="102"/>
      <c r="K835" s="359"/>
      <c r="L835" s="359"/>
      <c r="M835" s="359"/>
      <c r="N835" s="359"/>
      <c r="O835" s="359"/>
      <c r="P835" s="359"/>
      <c r="Q835" s="359"/>
      <c r="R835" s="359"/>
      <c r="S835" s="359"/>
      <c r="T835" s="359"/>
      <c r="U835" s="359"/>
      <c r="V835" s="359"/>
      <c r="W835" s="359"/>
      <c r="X835" s="359"/>
      <c r="Y835" s="359"/>
      <c r="Z835" s="359"/>
      <c r="AA835" s="359"/>
    </row>
    <row r="836" spans="1:27" ht="15.75" customHeight="1">
      <c r="A836" s="382"/>
      <c r="B836" s="359"/>
      <c r="C836" s="383"/>
      <c r="D836" s="384"/>
      <c r="E836" s="102"/>
      <c r="F836" s="102"/>
      <c r="G836" s="102"/>
      <c r="H836" s="385"/>
      <c r="I836" s="385"/>
      <c r="J836" s="102"/>
      <c r="K836" s="359"/>
      <c r="L836" s="359"/>
      <c r="M836" s="359"/>
      <c r="N836" s="359"/>
      <c r="O836" s="359"/>
      <c r="P836" s="359"/>
      <c r="Q836" s="359"/>
      <c r="R836" s="359"/>
      <c r="S836" s="359"/>
      <c r="T836" s="359"/>
      <c r="U836" s="359"/>
      <c r="V836" s="359"/>
      <c r="W836" s="359"/>
      <c r="X836" s="359"/>
      <c r="Y836" s="359"/>
      <c r="Z836" s="359"/>
      <c r="AA836" s="359"/>
    </row>
    <row r="837" spans="1:27" ht="15.75" customHeight="1">
      <c r="A837" s="382"/>
      <c r="B837" s="359"/>
      <c r="C837" s="383"/>
      <c r="D837" s="384"/>
      <c r="E837" s="102"/>
      <c r="F837" s="102"/>
      <c r="G837" s="102"/>
      <c r="H837" s="385"/>
      <c r="I837" s="385"/>
      <c r="J837" s="102"/>
      <c r="K837" s="359"/>
      <c r="L837" s="359"/>
      <c r="M837" s="359"/>
      <c r="N837" s="359"/>
      <c r="O837" s="359"/>
      <c r="P837" s="359"/>
      <c r="Q837" s="359"/>
      <c r="R837" s="359"/>
      <c r="S837" s="359"/>
      <c r="T837" s="359"/>
      <c r="U837" s="359"/>
      <c r="V837" s="359"/>
      <c r="W837" s="359"/>
      <c r="X837" s="359"/>
      <c r="Y837" s="359"/>
      <c r="Z837" s="359"/>
      <c r="AA837" s="359"/>
    </row>
    <row r="838" spans="1:27" ht="15.75" customHeight="1">
      <c r="A838" s="382"/>
      <c r="B838" s="359"/>
      <c r="C838" s="383"/>
      <c r="D838" s="384"/>
      <c r="E838" s="102"/>
      <c r="F838" s="102"/>
      <c r="G838" s="102"/>
      <c r="H838" s="385"/>
      <c r="I838" s="385"/>
      <c r="J838" s="102"/>
      <c r="K838" s="359"/>
      <c r="L838" s="359"/>
      <c r="M838" s="359"/>
      <c r="N838" s="359"/>
      <c r="O838" s="359"/>
      <c r="P838" s="359"/>
      <c r="Q838" s="359"/>
      <c r="R838" s="359"/>
      <c r="S838" s="359"/>
      <c r="T838" s="359"/>
      <c r="U838" s="359"/>
      <c r="V838" s="359"/>
      <c r="W838" s="359"/>
      <c r="X838" s="359"/>
      <c r="Y838" s="359"/>
      <c r="Z838" s="359"/>
      <c r="AA838" s="359"/>
    </row>
    <row r="839" spans="1:27" ht="15.75" customHeight="1">
      <c r="A839" s="382"/>
      <c r="B839" s="359"/>
      <c r="C839" s="383"/>
      <c r="D839" s="384"/>
      <c r="E839" s="102"/>
      <c r="F839" s="102"/>
      <c r="G839" s="102"/>
      <c r="H839" s="385"/>
      <c r="I839" s="385"/>
      <c r="J839" s="102"/>
      <c r="K839" s="359"/>
      <c r="L839" s="359"/>
      <c r="M839" s="359"/>
      <c r="N839" s="359"/>
      <c r="O839" s="359"/>
      <c r="P839" s="359"/>
      <c r="Q839" s="359"/>
      <c r="R839" s="359"/>
      <c r="S839" s="359"/>
      <c r="T839" s="359"/>
      <c r="U839" s="359"/>
      <c r="V839" s="359"/>
      <c r="W839" s="359"/>
      <c r="X839" s="359"/>
      <c r="Y839" s="359"/>
      <c r="Z839" s="359"/>
      <c r="AA839" s="359"/>
    </row>
    <row r="840" spans="1:27" ht="15.75" customHeight="1">
      <c r="A840" s="382"/>
      <c r="B840" s="359"/>
      <c r="C840" s="383"/>
      <c r="D840" s="384"/>
      <c r="E840" s="102"/>
      <c r="F840" s="102"/>
      <c r="G840" s="102"/>
      <c r="H840" s="385"/>
      <c r="I840" s="385"/>
      <c r="J840" s="102"/>
      <c r="K840" s="359"/>
      <c r="L840" s="359"/>
      <c r="M840" s="359"/>
      <c r="N840" s="359"/>
      <c r="O840" s="359"/>
      <c r="P840" s="359"/>
      <c r="Q840" s="359"/>
      <c r="R840" s="359"/>
      <c r="S840" s="359"/>
      <c r="T840" s="359"/>
      <c r="U840" s="359"/>
      <c r="V840" s="359"/>
      <c r="W840" s="359"/>
      <c r="X840" s="359"/>
      <c r="Y840" s="359"/>
      <c r="Z840" s="359"/>
      <c r="AA840" s="359"/>
    </row>
    <row r="841" spans="1:27" ht="15.75" customHeight="1">
      <c r="A841" s="382"/>
      <c r="B841" s="359"/>
      <c r="C841" s="383"/>
      <c r="D841" s="384"/>
      <c r="E841" s="102"/>
      <c r="F841" s="102"/>
      <c r="G841" s="102"/>
      <c r="H841" s="385"/>
      <c r="I841" s="385"/>
      <c r="J841" s="102"/>
      <c r="K841" s="359"/>
      <c r="L841" s="359"/>
      <c r="M841" s="359"/>
      <c r="N841" s="359"/>
      <c r="O841" s="359"/>
      <c r="P841" s="359"/>
      <c r="Q841" s="359"/>
      <c r="R841" s="359"/>
      <c r="S841" s="359"/>
      <c r="T841" s="359"/>
      <c r="U841" s="359"/>
      <c r="V841" s="359"/>
      <c r="W841" s="359"/>
      <c r="X841" s="359"/>
      <c r="Y841" s="359"/>
      <c r="Z841" s="359"/>
      <c r="AA841" s="359"/>
    </row>
    <row r="842" spans="1:27" ht="15.75" customHeight="1">
      <c r="A842" s="382"/>
      <c r="B842" s="359"/>
      <c r="C842" s="383"/>
      <c r="D842" s="384"/>
      <c r="E842" s="102"/>
      <c r="F842" s="102"/>
      <c r="G842" s="102"/>
      <c r="H842" s="385"/>
      <c r="I842" s="385"/>
      <c r="J842" s="102"/>
      <c r="K842" s="359"/>
      <c r="L842" s="359"/>
      <c r="M842" s="359"/>
      <c r="N842" s="359"/>
      <c r="O842" s="359"/>
      <c r="P842" s="359"/>
      <c r="Q842" s="359"/>
      <c r="R842" s="359"/>
      <c r="S842" s="359"/>
      <c r="T842" s="359"/>
      <c r="U842" s="359"/>
      <c r="V842" s="359"/>
      <c r="W842" s="359"/>
      <c r="X842" s="359"/>
      <c r="Y842" s="359"/>
      <c r="Z842" s="359"/>
      <c r="AA842" s="359"/>
    </row>
    <row r="843" spans="1:27" ht="15.75" customHeight="1">
      <c r="A843" s="382"/>
      <c r="B843" s="359"/>
      <c r="C843" s="383"/>
      <c r="D843" s="384"/>
      <c r="E843" s="102"/>
      <c r="F843" s="102"/>
      <c r="G843" s="102"/>
      <c r="H843" s="385"/>
      <c r="I843" s="385"/>
      <c r="J843" s="102"/>
      <c r="K843" s="359"/>
      <c r="L843" s="359"/>
      <c r="M843" s="359"/>
      <c r="N843" s="359"/>
      <c r="O843" s="359"/>
      <c r="P843" s="359"/>
      <c r="Q843" s="359"/>
      <c r="R843" s="359"/>
      <c r="S843" s="359"/>
      <c r="T843" s="359"/>
      <c r="U843" s="359"/>
      <c r="V843" s="359"/>
      <c r="W843" s="359"/>
      <c r="X843" s="359"/>
      <c r="Y843" s="359"/>
      <c r="Z843" s="359"/>
      <c r="AA843" s="359"/>
    </row>
    <row r="844" spans="1:27" ht="15.75" customHeight="1">
      <c r="A844" s="382"/>
      <c r="B844" s="359"/>
      <c r="C844" s="383"/>
      <c r="D844" s="384"/>
      <c r="E844" s="102"/>
      <c r="F844" s="102"/>
      <c r="G844" s="102"/>
      <c r="H844" s="385"/>
      <c r="I844" s="385"/>
      <c r="J844" s="102"/>
      <c r="K844" s="359"/>
      <c r="L844" s="359"/>
      <c r="M844" s="359"/>
      <c r="N844" s="359"/>
      <c r="O844" s="359"/>
      <c r="P844" s="359"/>
      <c r="Q844" s="359"/>
      <c r="R844" s="359"/>
      <c r="S844" s="359"/>
      <c r="T844" s="359"/>
      <c r="U844" s="359"/>
      <c r="V844" s="359"/>
      <c r="W844" s="359"/>
      <c r="X844" s="359"/>
      <c r="Y844" s="359"/>
      <c r="Z844" s="359"/>
      <c r="AA844" s="359"/>
    </row>
    <row r="845" spans="1:27" ht="15.75" customHeight="1">
      <c r="A845" s="382"/>
      <c r="B845" s="359"/>
      <c r="C845" s="383"/>
      <c r="D845" s="384"/>
      <c r="E845" s="102"/>
      <c r="F845" s="102"/>
      <c r="G845" s="102"/>
      <c r="H845" s="385"/>
      <c r="I845" s="385"/>
      <c r="J845" s="102"/>
      <c r="K845" s="359"/>
      <c r="L845" s="359"/>
      <c r="M845" s="359"/>
      <c r="N845" s="359"/>
      <c r="O845" s="359"/>
      <c r="P845" s="359"/>
      <c r="Q845" s="359"/>
      <c r="R845" s="359"/>
      <c r="S845" s="359"/>
      <c r="T845" s="359"/>
      <c r="U845" s="359"/>
      <c r="V845" s="359"/>
      <c r="W845" s="359"/>
      <c r="X845" s="359"/>
      <c r="Y845" s="359"/>
      <c r="Z845" s="359"/>
      <c r="AA845" s="359"/>
    </row>
    <row r="846" spans="1:27" ht="15.75" customHeight="1">
      <c r="A846" s="382"/>
      <c r="B846" s="359"/>
      <c r="C846" s="383"/>
      <c r="D846" s="384"/>
      <c r="E846" s="102"/>
      <c r="F846" s="102"/>
      <c r="G846" s="102"/>
      <c r="H846" s="385"/>
      <c r="I846" s="385"/>
      <c r="J846" s="102"/>
      <c r="K846" s="359"/>
      <c r="L846" s="359"/>
      <c r="M846" s="359"/>
      <c r="N846" s="359"/>
      <c r="O846" s="359"/>
      <c r="P846" s="359"/>
      <c r="Q846" s="359"/>
      <c r="R846" s="359"/>
      <c r="S846" s="359"/>
      <c r="T846" s="359"/>
      <c r="U846" s="359"/>
      <c r="V846" s="359"/>
      <c r="W846" s="359"/>
      <c r="X846" s="359"/>
      <c r="Y846" s="359"/>
      <c r="Z846" s="359"/>
      <c r="AA846" s="359"/>
    </row>
    <row r="847" spans="1:27" ht="15.75" customHeight="1">
      <c r="A847" s="382"/>
      <c r="B847" s="359"/>
      <c r="C847" s="383"/>
      <c r="D847" s="384"/>
      <c r="E847" s="102"/>
      <c r="F847" s="102"/>
      <c r="G847" s="102"/>
      <c r="H847" s="385"/>
      <c r="I847" s="385"/>
      <c r="J847" s="102"/>
      <c r="K847" s="359"/>
      <c r="L847" s="359"/>
      <c r="M847" s="359"/>
      <c r="N847" s="359"/>
      <c r="O847" s="359"/>
      <c r="P847" s="359"/>
      <c r="Q847" s="359"/>
      <c r="R847" s="359"/>
      <c r="S847" s="359"/>
      <c r="T847" s="359"/>
      <c r="U847" s="359"/>
      <c r="V847" s="359"/>
      <c r="W847" s="359"/>
      <c r="X847" s="359"/>
      <c r="Y847" s="359"/>
      <c r="Z847" s="359"/>
      <c r="AA847" s="359"/>
    </row>
    <row r="848" spans="1:27" ht="15.75" customHeight="1">
      <c r="A848" s="382"/>
      <c r="B848" s="359"/>
      <c r="C848" s="383"/>
      <c r="D848" s="384"/>
      <c r="E848" s="102"/>
      <c r="F848" s="102"/>
      <c r="G848" s="102"/>
      <c r="H848" s="385"/>
      <c r="I848" s="385"/>
      <c r="J848" s="102"/>
      <c r="K848" s="359"/>
      <c r="L848" s="359"/>
      <c r="M848" s="359"/>
      <c r="N848" s="359"/>
      <c r="O848" s="359"/>
      <c r="P848" s="359"/>
      <c r="Q848" s="359"/>
      <c r="R848" s="359"/>
      <c r="S848" s="359"/>
      <c r="T848" s="359"/>
      <c r="U848" s="359"/>
      <c r="V848" s="359"/>
      <c r="W848" s="359"/>
      <c r="X848" s="359"/>
      <c r="Y848" s="359"/>
      <c r="Z848" s="359"/>
      <c r="AA848" s="359"/>
    </row>
    <row r="849" spans="1:27" ht="15.75" customHeight="1">
      <c r="A849" s="382"/>
      <c r="B849" s="359"/>
      <c r="C849" s="383"/>
      <c r="D849" s="384"/>
      <c r="E849" s="102"/>
      <c r="F849" s="102"/>
      <c r="G849" s="102"/>
      <c r="H849" s="385"/>
      <c r="I849" s="385"/>
      <c r="J849" s="102"/>
      <c r="K849" s="359"/>
      <c r="L849" s="359"/>
      <c r="M849" s="359"/>
      <c r="N849" s="359"/>
      <c r="O849" s="359"/>
      <c r="P849" s="359"/>
      <c r="Q849" s="359"/>
      <c r="R849" s="359"/>
      <c r="S849" s="359"/>
      <c r="T849" s="359"/>
      <c r="U849" s="359"/>
      <c r="V849" s="359"/>
      <c r="W849" s="359"/>
      <c r="X849" s="359"/>
      <c r="Y849" s="359"/>
      <c r="Z849" s="359"/>
      <c r="AA849" s="359"/>
    </row>
    <row r="850" spans="1:27" ht="15.75" customHeight="1">
      <c r="A850" s="382"/>
      <c r="B850" s="359"/>
      <c r="C850" s="383"/>
      <c r="D850" s="384"/>
      <c r="E850" s="102"/>
      <c r="F850" s="102"/>
      <c r="G850" s="102"/>
      <c r="H850" s="385"/>
      <c r="I850" s="385"/>
      <c r="J850" s="102"/>
      <c r="K850" s="359"/>
      <c r="L850" s="359"/>
      <c r="M850" s="359"/>
      <c r="N850" s="359"/>
      <c r="O850" s="359"/>
      <c r="P850" s="359"/>
      <c r="Q850" s="359"/>
      <c r="R850" s="359"/>
      <c r="S850" s="359"/>
      <c r="T850" s="359"/>
      <c r="U850" s="359"/>
      <c r="V850" s="359"/>
      <c r="W850" s="359"/>
      <c r="X850" s="359"/>
      <c r="Y850" s="359"/>
      <c r="Z850" s="359"/>
      <c r="AA850" s="359"/>
    </row>
    <row r="851" spans="1:27" ht="15.75" customHeight="1">
      <c r="A851" s="382"/>
      <c r="B851" s="359"/>
      <c r="C851" s="383"/>
      <c r="D851" s="384"/>
      <c r="E851" s="102"/>
      <c r="F851" s="102"/>
      <c r="G851" s="102"/>
      <c r="H851" s="385"/>
      <c r="I851" s="385"/>
      <c r="J851" s="102"/>
      <c r="K851" s="359"/>
      <c r="L851" s="359"/>
      <c r="M851" s="359"/>
      <c r="N851" s="359"/>
      <c r="O851" s="359"/>
      <c r="P851" s="359"/>
      <c r="Q851" s="359"/>
      <c r="R851" s="359"/>
      <c r="S851" s="359"/>
      <c r="T851" s="359"/>
      <c r="U851" s="359"/>
      <c r="V851" s="359"/>
      <c r="W851" s="359"/>
      <c r="X851" s="359"/>
      <c r="Y851" s="359"/>
      <c r="Z851" s="359"/>
      <c r="AA851" s="359"/>
    </row>
    <row r="852" spans="1:27" ht="15.75" customHeight="1">
      <c r="A852" s="382"/>
      <c r="B852" s="359"/>
      <c r="C852" s="383"/>
      <c r="D852" s="384"/>
      <c r="E852" s="102"/>
      <c r="F852" s="102"/>
      <c r="G852" s="102"/>
      <c r="H852" s="385"/>
      <c r="I852" s="385"/>
      <c r="J852" s="102"/>
      <c r="K852" s="359"/>
      <c r="L852" s="359"/>
      <c r="M852" s="359"/>
      <c r="N852" s="359"/>
      <c r="O852" s="359"/>
      <c r="P852" s="359"/>
      <c r="Q852" s="359"/>
      <c r="R852" s="359"/>
      <c r="S852" s="359"/>
      <c r="T852" s="359"/>
      <c r="U852" s="359"/>
      <c r="V852" s="359"/>
      <c r="W852" s="359"/>
      <c r="X852" s="359"/>
      <c r="Y852" s="359"/>
      <c r="Z852" s="359"/>
      <c r="AA852" s="359"/>
    </row>
    <row r="853" spans="1:27" ht="15.75" customHeight="1">
      <c r="A853" s="382"/>
      <c r="B853" s="359"/>
      <c r="C853" s="383"/>
      <c r="D853" s="384"/>
      <c r="E853" s="102"/>
      <c r="F853" s="102"/>
      <c r="G853" s="102"/>
      <c r="H853" s="385"/>
      <c r="I853" s="385"/>
      <c r="J853" s="102"/>
      <c r="K853" s="359"/>
      <c r="L853" s="359"/>
      <c r="M853" s="359"/>
      <c r="N853" s="359"/>
      <c r="O853" s="359"/>
      <c r="P853" s="359"/>
      <c r="Q853" s="359"/>
      <c r="R853" s="359"/>
      <c r="S853" s="359"/>
      <c r="T853" s="359"/>
      <c r="U853" s="359"/>
      <c r="V853" s="359"/>
      <c r="W853" s="359"/>
      <c r="X853" s="359"/>
      <c r="Y853" s="359"/>
      <c r="Z853" s="359"/>
      <c r="AA853" s="359"/>
    </row>
    <row r="854" spans="1:27" ht="15.75" customHeight="1">
      <c r="A854" s="382"/>
      <c r="B854" s="359"/>
      <c r="C854" s="383"/>
      <c r="D854" s="384"/>
      <c r="E854" s="102"/>
      <c r="F854" s="102"/>
      <c r="G854" s="102"/>
      <c r="H854" s="385"/>
      <c r="I854" s="385"/>
      <c r="J854" s="102"/>
      <c r="K854" s="359"/>
      <c r="L854" s="359"/>
      <c r="M854" s="359"/>
      <c r="N854" s="359"/>
      <c r="O854" s="359"/>
      <c r="P854" s="359"/>
      <c r="Q854" s="359"/>
      <c r="R854" s="359"/>
      <c r="S854" s="359"/>
      <c r="T854" s="359"/>
      <c r="U854" s="359"/>
      <c r="V854" s="359"/>
      <c r="W854" s="359"/>
      <c r="X854" s="359"/>
      <c r="Y854" s="359"/>
      <c r="Z854" s="359"/>
      <c r="AA854" s="359"/>
    </row>
    <row r="855" spans="1:27" ht="15.75" customHeight="1">
      <c r="A855" s="382"/>
      <c r="B855" s="359"/>
      <c r="C855" s="383"/>
      <c r="D855" s="384"/>
      <c r="E855" s="102"/>
      <c r="F855" s="102"/>
      <c r="G855" s="102"/>
      <c r="H855" s="385"/>
      <c r="I855" s="385"/>
      <c r="J855" s="102"/>
      <c r="K855" s="359"/>
      <c r="L855" s="359"/>
      <c r="M855" s="359"/>
      <c r="N855" s="359"/>
      <c r="O855" s="359"/>
      <c r="P855" s="359"/>
      <c r="Q855" s="359"/>
      <c r="R855" s="359"/>
      <c r="S855" s="359"/>
      <c r="T855" s="359"/>
      <c r="U855" s="359"/>
      <c r="V855" s="359"/>
      <c r="W855" s="359"/>
      <c r="X855" s="359"/>
      <c r="Y855" s="359"/>
      <c r="Z855" s="359"/>
      <c r="AA855" s="359"/>
    </row>
    <row r="856" spans="1:27" ht="15.75" customHeight="1">
      <c r="A856" s="382"/>
      <c r="B856" s="359"/>
      <c r="C856" s="383"/>
      <c r="D856" s="384"/>
      <c r="E856" s="102"/>
      <c r="F856" s="102"/>
      <c r="G856" s="102"/>
      <c r="H856" s="385"/>
      <c r="I856" s="385"/>
      <c r="J856" s="102"/>
      <c r="K856" s="359"/>
      <c r="L856" s="359"/>
      <c r="M856" s="359"/>
      <c r="N856" s="359"/>
      <c r="O856" s="359"/>
      <c r="P856" s="359"/>
      <c r="Q856" s="359"/>
      <c r="R856" s="359"/>
      <c r="S856" s="359"/>
      <c r="T856" s="359"/>
      <c r="U856" s="359"/>
      <c r="V856" s="359"/>
      <c r="W856" s="359"/>
      <c r="X856" s="359"/>
      <c r="Y856" s="359"/>
      <c r="Z856" s="359"/>
      <c r="AA856" s="359"/>
    </row>
    <row r="857" spans="1:27" ht="15.75" customHeight="1">
      <c r="A857" s="382"/>
      <c r="B857" s="359"/>
      <c r="C857" s="383"/>
      <c r="D857" s="384"/>
      <c r="E857" s="102"/>
      <c r="F857" s="102"/>
      <c r="G857" s="102"/>
      <c r="H857" s="385"/>
      <c r="I857" s="385"/>
      <c r="J857" s="102"/>
      <c r="K857" s="359"/>
      <c r="L857" s="359"/>
      <c r="M857" s="359"/>
      <c r="N857" s="359"/>
      <c r="O857" s="359"/>
      <c r="P857" s="359"/>
      <c r="Q857" s="359"/>
      <c r="R857" s="359"/>
      <c r="S857" s="359"/>
      <c r="T857" s="359"/>
      <c r="U857" s="359"/>
      <c r="V857" s="359"/>
      <c r="W857" s="359"/>
      <c r="X857" s="359"/>
      <c r="Y857" s="359"/>
      <c r="Z857" s="359"/>
      <c r="AA857" s="359"/>
    </row>
    <row r="858" spans="1:27" ht="15.75" customHeight="1">
      <c r="A858" s="382"/>
      <c r="B858" s="359"/>
      <c r="C858" s="383"/>
      <c r="D858" s="384"/>
      <c r="E858" s="102"/>
      <c r="F858" s="102"/>
      <c r="G858" s="102"/>
      <c r="H858" s="385"/>
      <c r="I858" s="385"/>
      <c r="J858" s="102"/>
      <c r="K858" s="359"/>
      <c r="L858" s="359"/>
      <c r="M858" s="359"/>
      <c r="N858" s="359"/>
      <c r="O858" s="359"/>
      <c r="P858" s="359"/>
      <c r="Q858" s="359"/>
      <c r="R858" s="359"/>
      <c r="S858" s="359"/>
      <c r="T858" s="359"/>
      <c r="U858" s="359"/>
      <c r="V858" s="359"/>
      <c r="W858" s="359"/>
      <c r="X858" s="359"/>
      <c r="Y858" s="359"/>
      <c r="Z858" s="359"/>
      <c r="AA858" s="359"/>
    </row>
    <row r="859" spans="1:27" ht="15.75" customHeight="1">
      <c r="A859" s="382"/>
      <c r="B859" s="359"/>
      <c r="C859" s="383"/>
      <c r="D859" s="384"/>
      <c r="E859" s="102"/>
      <c r="F859" s="102"/>
      <c r="G859" s="102"/>
      <c r="H859" s="385"/>
      <c r="I859" s="385"/>
      <c r="J859" s="102"/>
      <c r="K859" s="359"/>
      <c r="L859" s="359"/>
      <c r="M859" s="359"/>
      <c r="N859" s="359"/>
      <c r="O859" s="359"/>
      <c r="P859" s="359"/>
      <c r="Q859" s="359"/>
      <c r="R859" s="359"/>
      <c r="S859" s="359"/>
      <c r="T859" s="359"/>
      <c r="U859" s="359"/>
      <c r="V859" s="359"/>
      <c r="W859" s="359"/>
      <c r="X859" s="359"/>
      <c r="Y859" s="359"/>
      <c r="Z859" s="359"/>
      <c r="AA859" s="359"/>
    </row>
    <row r="860" spans="1:27" ht="15.75" customHeight="1">
      <c r="A860" s="382"/>
      <c r="B860" s="359"/>
      <c r="C860" s="383"/>
      <c r="D860" s="384"/>
      <c r="E860" s="102"/>
      <c r="F860" s="102"/>
      <c r="G860" s="102"/>
      <c r="H860" s="385"/>
      <c r="I860" s="385"/>
      <c r="J860" s="102"/>
      <c r="K860" s="359"/>
      <c r="L860" s="359"/>
      <c r="M860" s="359"/>
      <c r="N860" s="359"/>
      <c r="O860" s="359"/>
      <c r="P860" s="359"/>
      <c r="Q860" s="359"/>
      <c r="R860" s="359"/>
      <c r="S860" s="359"/>
      <c r="T860" s="359"/>
      <c r="U860" s="359"/>
      <c r="V860" s="359"/>
      <c r="W860" s="359"/>
      <c r="X860" s="359"/>
      <c r="Y860" s="359"/>
      <c r="Z860" s="359"/>
      <c r="AA860" s="359"/>
    </row>
    <row r="861" spans="1:27" ht="15.75" customHeight="1">
      <c r="A861" s="382"/>
      <c r="B861" s="359"/>
      <c r="C861" s="383"/>
      <c r="D861" s="384"/>
      <c r="E861" s="102"/>
      <c r="F861" s="102"/>
      <c r="G861" s="102"/>
      <c r="H861" s="385"/>
      <c r="I861" s="385"/>
      <c r="J861" s="102"/>
      <c r="K861" s="359"/>
      <c r="L861" s="359"/>
      <c r="M861" s="359"/>
      <c r="N861" s="359"/>
      <c r="O861" s="359"/>
      <c r="P861" s="359"/>
      <c r="Q861" s="359"/>
      <c r="R861" s="359"/>
      <c r="S861" s="359"/>
      <c r="T861" s="359"/>
      <c r="U861" s="359"/>
      <c r="V861" s="359"/>
      <c r="W861" s="359"/>
      <c r="X861" s="359"/>
      <c r="Y861" s="359"/>
      <c r="Z861" s="359"/>
      <c r="AA861" s="359"/>
    </row>
    <row r="862" spans="1:27" ht="15.75" customHeight="1">
      <c r="A862" s="382"/>
      <c r="B862" s="359"/>
      <c r="C862" s="383"/>
      <c r="D862" s="384"/>
      <c r="E862" s="102"/>
      <c r="F862" s="102"/>
      <c r="G862" s="102"/>
      <c r="H862" s="385"/>
      <c r="I862" s="385"/>
      <c r="J862" s="102"/>
      <c r="K862" s="359"/>
      <c r="L862" s="359"/>
      <c r="M862" s="359"/>
      <c r="N862" s="359"/>
      <c r="O862" s="359"/>
      <c r="P862" s="359"/>
      <c r="Q862" s="359"/>
      <c r="R862" s="359"/>
      <c r="S862" s="359"/>
      <c r="T862" s="359"/>
      <c r="U862" s="359"/>
      <c r="V862" s="359"/>
      <c r="W862" s="359"/>
      <c r="X862" s="359"/>
      <c r="Y862" s="359"/>
      <c r="Z862" s="359"/>
      <c r="AA862" s="359"/>
    </row>
    <row r="863" spans="1:27" ht="15.75" customHeight="1">
      <c r="A863" s="382"/>
      <c r="B863" s="359"/>
      <c r="C863" s="383"/>
      <c r="D863" s="384"/>
      <c r="E863" s="102"/>
      <c r="F863" s="102"/>
      <c r="G863" s="102"/>
      <c r="H863" s="385"/>
      <c r="I863" s="385"/>
      <c r="J863" s="102"/>
      <c r="K863" s="359"/>
      <c r="L863" s="359"/>
      <c r="M863" s="359"/>
      <c r="N863" s="359"/>
      <c r="O863" s="359"/>
      <c r="P863" s="359"/>
      <c r="Q863" s="359"/>
      <c r="R863" s="359"/>
      <c r="S863" s="359"/>
      <c r="T863" s="359"/>
      <c r="U863" s="359"/>
      <c r="V863" s="359"/>
      <c r="W863" s="359"/>
      <c r="X863" s="359"/>
      <c r="Y863" s="359"/>
      <c r="Z863" s="359"/>
      <c r="AA863" s="359"/>
    </row>
    <row r="864" spans="1:27" ht="15.75" customHeight="1">
      <c r="A864" s="382"/>
      <c r="B864" s="359"/>
      <c r="C864" s="383"/>
      <c r="D864" s="384"/>
      <c r="E864" s="102"/>
      <c r="F864" s="102"/>
      <c r="G864" s="102"/>
      <c r="H864" s="385"/>
      <c r="I864" s="385"/>
      <c r="J864" s="102"/>
      <c r="K864" s="359"/>
      <c r="L864" s="359"/>
      <c r="M864" s="359"/>
      <c r="N864" s="359"/>
      <c r="O864" s="359"/>
      <c r="P864" s="359"/>
      <c r="Q864" s="359"/>
      <c r="R864" s="359"/>
      <c r="S864" s="359"/>
      <c r="T864" s="359"/>
      <c r="U864" s="359"/>
      <c r="V864" s="359"/>
      <c r="W864" s="359"/>
      <c r="X864" s="359"/>
      <c r="Y864" s="359"/>
      <c r="Z864" s="359"/>
      <c r="AA864" s="359"/>
    </row>
    <row r="865" spans="1:27" ht="15.75" customHeight="1">
      <c r="A865" s="382"/>
      <c r="B865" s="359"/>
      <c r="C865" s="383"/>
      <c r="D865" s="384"/>
      <c r="E865" s="102"/>
      <c r="F865" s="102"/>
      <c r="G865" s="102"/>
      <c r="H865" s="385"/>
      <c r="I865" s="385"/>
      <c r="J865" s="102"/>
      <c r="K865" s="359"/>
      <c r="L865" s="359"/>
      <c r="M865" s="359"/>
      <c r="N865" s="359"/>
      <c r="O865" s="359"/>
      <c r="P865" s="359"/>
      <c r="Q865" s="359"/>
      <c r="R865" s="359"/>
      <c r="S865" s="359"/>
      <c r="T865" s="359"/>
      <c r="U865" s="359"/>
      <c r="V865" s="359"/>
      <c r="W865" s="359"/>
      <c r="X865" s="359"/>
      <c r="Y865" s="359"/>
      <c r="Z865" s="359"/>
      <c r="AA865" s="359"/>
    </row>
    <row r="866" spans="1:27" ht="15.75" customHeight="1">
      <c r="A866" s="382"/>
      <c r="B866" s="359"/>
      <c r="C866" s="383"/>
      <c r="D866" s="384"/>
      <c r="E866" s="102"/>
      <c r="F866" s="102"/>
      <c r="G866" s="102"/>
      <c r="H866" s="385"/>
      <c r="I866" s="385"/>
      <c r="J866" s="102"/>
      <c r="K866" s="359"/>
      <c r="L866" s="359"/>
      <c r="M866" s="359"/>
      <c r="N866" s="359"/>
      <c r="O866" s="359"/>
      <c r="P866" s="359"/>
      <c r="Q866" s="359"/>
      <c r="R866" s="359"/>
      <c r="S866" s="359"/>
      <c r="T866" s="359"/>
      <c r="U866" s="359"/>
      <c r="V866" s="359"/>
      <c r="W866" s="359"/>
      <c r="X866" s="359"/>
      <c r="Y866" s="359"/>
      <c r="Z866" s="359"/>
      <c r="AA866" s="359"/>
    </row>
    <row r="867" spans="1:27" ht="15.75" customHeight="1">
      <c r="A867" s="382"/>
      <c r="B867" s="359"/>
      <c r="C867" s="383"/>
      <c r="D867" s="384"/>
      <c r="E867" s="102"/>
      <c r="F867" s="102"/>
      <c r="G867" s="102"/>
      <c r="H867" s="385"/>
      <c r="I867" s="385"/>
      <c r="J867" s="102"/>
      <c r="K867" s="359"/>
      <c r="L867" s="359"/>
      <c r="M867" s="359"/>
      <c r="N867" s="359"/>
      <c r="O867" s="359"/>
      <c r="P867" s="359"/>
      <c r="Q867" s="359"/>
      <c r="R867" s="359"/>
      <c r="S867" s="359"/>
      <c r="T867" s="359"/>
      <c r="U867" s="359"/>
      <c r="V867" s="359"/>
      <c r="W867" s="359"/>
      <c r="X867" s="359"/>
      <c r="Y867" s="359"/>
      <c r="Z867" s="359"/>
      <c r="AA867" s="359"/>
    </row>
    <row r="868" spans="1:27" ht="15.75" customHeight="1">
      <c r="A868" s="382"/>
      <c r="B868" s="359"/>
      <c r="C868" s="383"/>
      <c r="D868" s="384"/>
      <c r="E868" s="102"/>
      <c r="F868" s="102"/>
      <c r="G868" s="102"/>
      <c r="H868" s="385"/>
      <c r="I868" s="385"/>
      <c r="J868" s="102"/>
      <c r="K868" s="359"/>
      <c r="L868" s="359"/>
      <c r="M868" s="359"/>
      <c r="N868" s="359"/>
      <c r="O868" s="359"/>
      <c r="P868" s="359"/>
      <c r="Q868" s="359"/>
      <c r="R868" s="359"/>
      <c r="S868" s="359"/>
      <c r="T868" s="359"/>
      <c r="U868" s="359"/>
      <c r="V868" s="359"/>
      <c r="W868" s="359"/>
      <c r="X868" s="359"/>
      <c r="Y868" s="359"/>
      <c r="Z868" s="359"/>
      <c r="AA868" s="359"/>
    </row>
    <row r="869" spans="1:27" ht="15.75" customHeight="1">
      <c r="A869" s="382"/>
      <c r="B869" s="359"/>
      <c r="C869" s="383"/>
      <c r="D869" s="384"/>
      <c r="E869" s="102"/>
      <c r="F869" s="102"/>
      <c r="G869" s="102"/>
      <c r="H869" s="385"/>
      <c r="I869" s="385"/>
      <c r="J869" s="102"/>
      <c r="K869" s="359"/>
      <c r="L869" s="359"/>
      <c r="M869" s="359"/>
      <c r="N869" s="359"/>
      <c r="O869" s="359"/>
      <c r="P869" s="359"/>
      <c r="Q869" s="359"/>
      <c r="R869" s="359"/>
      <c r="S869" s="359"/>
      <c r="T869" s="359"/>
      <c r="U869" s="359"/>
      <c r="V869" s="359"/>
      <c r="W869" s="359"/>
      <c r="X869" s="359"/>
      <c r="Y869" s="359"/>
      <c r="Z869" s="359"/>
      <c r="AA869" s="359"/>
    </row>
    <row r="870" spans="1:27" ht="15.75" customHeight="1">
      <c r="A870" s="382"/>
      <c r="B870" s="359"/>
      <c r="C870" s="383"/>
      <c r="D870" s="384"/>
      <c r="E870" s="102"/>
      <c r="F870" s="102"/>
      <c r="G870" s="102"/>
      <c r="H870" s="385"/>
      <c r="I870" s="385"/>
      <c r="J870" s="102"/>
      <c r="K870" s="359"/>
      <c r="L870" s="359"/>
      <c r="M870" s="359"/>
      <c r="N870" s="359"/>
      <c r="O870" s="359"/>
      <c r="P870" s="359"/>
      <c r="Q870" s="359"/>
      <c r="R870" s="359"/>
      <c r="S870" s="359"/>
      <c r="T870" s="359"/>
      <c r="U870" s="359"/>
      <c r="V870" s="359"/>
      <c r="W870" s="359"/>
      <c r="X870" s="359"/>
      <c r="Y870" s="359"/>
      <c r="Z870" s="359"/>
      <c r="AA870" s="359"/>
    </row>
    <row r="871" spans="1:27" ht="15.75" customHeight="1">
      <c r="A871" s="382"/>
      <c r="B871" s="359"/>
      <c r="C871" s="383"/>
      <c r="D871" s="384"/>
      <c r="E871" s="102"/>
      <c r="F871" s="102"/>
      <c r="G871" s="102"/>
      <c r="H871" s="385"/>
      <c r="I871" s="385"/>
      <c r="J871" s="102"/>
      <c r="K871" s="359"/>
      <c r="L871" s="359"/>
      <c r="M871" s="359"/>
      <c r="N871" s="359"/>
      <c r="O871" s="359"/>
      <c r="P871" s="359"/>
      <c r="Q871" s="359"/>
      <c r="R871" s="359"/>
      <c r="S871" s="359"/>
      <c r="T871" s="359"/>
      <c r="U871" s="359"/>
      <c r="V871" s="359"/>
      <c r="W871" s="359"/>
      <c r="X871" s="359"/>
      <c r="Y871" s="359"/>
      <c r="Z871" s="359"/>
      <c r="AA871" s="359"/>
    </row>
    <row r="872" spans="1:27" ht="15.75" customHeight="1">
      <c r="A872" s="382"/>
      <c r="B872" s="359"/>
      <c r="C872" s="383"/>
      <c r="D872" s="384"/>
      <c r="E872" s="102"/>
      <c r="F872" s="102"/>
      <c r="G872" s="102"/>
      <c r="H872" s="385"/>
      <c r="I872" s="385"/>
      <c r="J872" s="102"/>
      <c r="K872" s="359"/>
      <c r="L872" s="359"/>
      <c r="M872" s="359"/>
      <c r="N872" s="359"/>
      <c r="O872" s="359"/>
      <c r="P872" s="359"/>
      <c r="Q872" s="359"/>
      <c r="R872" s="359"/>
      <c r="S872" s="359"/>
      <c r="T872" s="359"/>
      <c r="U872" s="359"/>
      <c r="V872" s="359"/>
      <c r="W872" s="359"/>
      <c r="X872" s="359"/>
      <c r="Y872" s="359"/>
      <c r="Z872" s="359"/>
      <c r="AA872" s="359"/>
    </row>
    <row r="873" spans="1:27" ht="15.75" customHeight="1">
      <c r="A873" s="382"/>
      <c r="B873" s="359"/>
      <c r="C873" s="383"/>
      <c r="D873" s="384"/>
      <c r="E873" s="102"/>
      <c r="F873" s="102"/>
      <c r="G873" s="102"/>
      <c r="H873" s="385"/>
      <c r="I873" s="385"/>
      <c r="J873" s="102"/>
      <c r="K873" s="359"/>
      <c r="L873" s="359"/>
      <c r="M873" s="359"/>
      <c r="N873" s="359"/>
      <c r="O873" s="359"/>
      <c r="P873" s="359"/>
      <c r="Q873" s="359"/>
      <c r="R873" s="359"/>
      <c r="S873" s="359"/>
      <c r="T873" s="359"/>
      <c r="U873" s="359"/>
      <c r="V873" s="359"/>
      <c r="W873" s="359"/>
      <c r="X873" s="359"/>
      <c r="Y873" s="359"/>
      <c r="Z873" s="359"/>
      <c r="AA873" s="359"/>
    </row>
    <row r="874" spans="1:27" ht="15.75" customHeight="1">
      <c r="A874" s="382"/>
      <c r="B874" s="359"/>
      <c r="C874" s="383"/>
      <c r="D874" s="384"/>
      <c r="E874" s="102"/>
      <c r="F874" s="102"/>
      <c r="G874" s="102"/>
      <c r="H874" s="385"/>
      <c r="I874" s="385"/>
      <c r="J874" s="102"/>
      <c r="K874" s="359"/>
      <c r="L874" s="359"/>
      <c r="M874" s="359"/>
      <c r="N874" s="359"/>
      <c r="O874" s="359"/>
      <c r="P874" s="359"/>
      <c r="Q874" s="359"/>
      <c r="R874" s="359"/>
      <c r="S874" s="359"/>
      <c r="T874" s="359"/>
      <c r="U874" s="359"/>
      <c r="V874" s="359"/>
      <c r="W874" s="359"/>
      <c r="X874" s="359"/>
      <c r="Y874" s="359"/>
      <c r="Z874" s="359"/>
      <c r="AA874" s="359"/>
    </row>
    <row r="875" spans="1:27" ht="15.75" customHeight="1">
      <c r="A875" s="382"/>
      <c r="B875" s="359"/>
      <c r="C875" s="383"/>
      <c r="D875" s="384"/>
      <c r="E875" s="102"/>
      <c r="F875" s="102"/>
      <c r="G875" s="102"/>
      <c r="H875" s="385"/>
      <c r="I875" s="385"/>
      <c r="J875" s="102"/>
      <c r="K875" s="359"/>
      <c r="L875" s="359"/>
      <c r="M875" s="359"/>
      <c r="N875" s="359"/>
      <c r="O875" s="359"/>
      <c r="P875" s="359"/>
      <c r="Q875" s="359"/>
      <c r="R875" s="359"/>
      <c r="S875" s="359"/>
      <c r="T875" s="359"/>
      <c r="U875" s="359"/>
      <c r="V875" s="359"/>
      <c r="W875" s="359"/>
      <c r="X875" s="359"/>
      <c r="Y875" s="359"/>
      <c r="Z875" s="359"/>
      <c r="AA875" s="359"/>
    </row>
    <row r="876" spans="1:27" ht="15.75" customHeight="1">
      <c r="A876" s="382"/>
      <c r="B876" s="359"/>
      <c r="C876" s="383"/>
      <c r="D876" s="384"/>
      <c r="E876" s="102"/>
      <c r="F876" s="102"/>
      <c r="G876" s="102"/>
      <c r="H876" s="385"/>
      <c r="I876" s="385"/>
      <c r="J876" s="102"/>
      <c r="K876" s="359"/>
      <c r="L876" s="359"/>
      <c r="M876" s="359"/>
      <c r="N876" s="359"/>
      <c r="O876" s="359"/>
      <c r="P876" s="359"/>
      <c r="Q876" s="359"/>
      <c r="R876" s="359"/>
      <c r="S876" s="359"/>
      <c r="T876" s="359"/>
      <c r="U876" s="359"/>
      <c r="V876" s="359"/>
      <c r="W876" s="359"/>
      <c r="X876" s="359"/>
      <c r="Y876" s="359"/>
      <c r="Z876" s="359"/>
      <c r="AA876" s="359"/>
    </row>
    <row r="877" spans="1:27" ht="15.75" customHeight="1">
      <c r="A877" s="382"/>
      <c r="B877" s="359"/>
      <c r="C877" s="383"/>
      <c r="D877" s="384"/>
      <c r="E877" s="102"/>
      <c r="F877" s="102"/>
      <c r="G877" s="102"/>
      <c r="H877" s="385"/>
      <c r="I877" s="385"/>
      <c r="J877" s="102"/>
      <c r="K877" s="359"/>
      <c r="L877" s="359"/>
      <c r="M877" s="359"/>
      <c r="N877" s="359"/>
      <c r="O877" s="359"/>
      <c r="P877" s="359"/>
      <c r="Q877" s="359"/>
      <c r="R877" s="359"/>
      <c r="S877" s="359"/>
      <c r="T877" s="359"/>
      <c r="U877" s="359"/>
      <c r="V877" s="359"/>
      <c r="W877" s="359"/>
      <c r="X877" s="359"/>
      <c r="Y877" s="359"/>
      <c r="Z877" s="359"/>
      <c r="AA877" s="359"/>
    </row>
    <row r="878" spans="1:27" ht="15.75" customHeight="1">
      <c r="A878" s="382"/>
      <c r="B878" s="359"/>
      <c r="C878" s="383"/>
      <c r="D878" s="384"/>
      <c r="E878" s="102"/>
      <c r="F878" s="102"/>
      <c r="G878" s="102"/>
      <c r="H878" s="385"/>
      <c r="I878" s="385"/>
      <c r="J878" s="102"/>
      <c r="K878" s="359"/>
      <c r="L878" s="359"/>
      <c r="M878" s="359"/>
      <c r="N878" s="359"/>
      <c r="O878" s="359"/>
      <c r="P878" s="359"/>
      <c r="Q878" s="359"/>
      <c r="R878" s="359"/>
      <c r="S878" s="359"/>
      <c r="T878" s="359"/>
      <c r="U878" s="359"/>
      <c r="V878" s="359"/>
      <c r="W878" s="359"/>
      <c r="X878" s="359"/>
      <c r="Y878" s="359"/>
      <c r="Z878" s="359"/>
      <c r="AA878" s="359"/>
    </row>
    <row r="879" spans="1:27" ht="15.75" customHeight="1">
      <c r="A879" s="382"/>
      <c r="B879" s="359"/>
      <c r="C879" s="383"/>
      <c r="D879" s="384"/>
      <c r="E879" s="102"/>
      <c r="F879" s="102"/>
      <c r="G879" s="102"/>
      <c r="H879" s="385"/>
      <c r="I879" s="385"/>
      <c r="J879" s="102"/>
      <c r="K879" s="359"/>
      <c r="L879" s="359"/>
      <c r="M879" s="359"/>
      <c r="N879" s="359"/>
      <c r="O879" s="359"/>
      <c r="P879" s="359"/>
      <c r="Q879" s="359"/>
      <c r="R879" s="359"/>
      <c r="S879" s="359"/>
      <c r="T879" s="359"/>
      <c r="U879" s="359"/>
      <c r="V879" s="359"/>
      <c r="W879" s="359"/>
      <c r="X879" s="359"/>
      <c r="Y879" s="359"/>
      <c r="Z879" s="359"/>
      <c r="AA879" s="359"/>
    </row>
    <row r="880" spans="1:27" ht="15.75" customHeight="1">
      <c r="A880" s="382"/>
      <c r="B880" s="359"/>
      <c r="C880" s="383"/>
      <c r="D880" s="384"/>
      <c r="E880" s="102"/>
      <c r="F880" s="102"/>
      <c r="G880" s="102"/>
      <c r="H880" s="385"/>
      <c r="I880" s="385"/>
      <c r="J880" s="102"/>
      <c r="K880" s="359"/>
      <c r="L880" s="359"/>
      <c r="M880" s="359"/>
      <c r="N880" s="359"/>
      <c r="O880" s="359"/>
      <c r="P880" s="359"/>
      <c r="Q880" s="359"/>
      <c r="R880" s="359"/>
      <c r="S880" s="359"/>
      <c r="T880" s="359"/>
      <c r="U880" s="359"/>
      <c r="V880" s="359"/>
      <c r="W880" s="359"/>
      <c r="X880" s="359"/>
      <c r="Y880" s="359"/>
      <c r="Z880" s="359"/>
      <c r="AA880" s="359"/>
    </row>
    <row r="881" spans="1:27" ht="15.75" customHeight="1">
      <c r="A881" s="382"/>
      <c r="B881" s="359"/>
      <c r="C881" s="383"/>
      <c r="D881" s="384"/>
      <c r="E881" s="102"/>
      <c r="F881" s="102"/>
      <c r="G881" s="102"/>
      <c r="H881" s="385"/>
      <c r="I881" s="385"/>
      <c r="J881" s="102"/>
      <c r="K881" s="359"/>
      <c r="L881" s="359"/>
      <c r="M881" s="359"/>
      <c r="N881" s="359"/>
      <c r="O881" s="359"/>
      <c r="P881" s="359"/>
      <c r="Q881" s="359"/>
      <c r="R881" s="359"/>
      <c r="S881" s="359"/>
      <c r="T881" s="359"/>
      <c r="U881" s="359"/>
      <c r="V881" s="359"/>
      <c r="W881" s="359"/>
      <c r="X881" s="359"/>
      <c r="Y881" s="359"/>
      <c r="Z881" s="359"/>
      <c r="AA881" s="359"/>
    </row>
    <row r="882" spans="1:27" ht="15.75" customHeight="1">
      <c r="A882" s="382"/>
      <c r="B882" s="359"/>
      <c r="C882" s="383"/>
      <c r="D882" s="384"/>
      <c r="E882" s="102"/>
      <c r="F882" s="102"/>
      <c r="G882" s="102"/>
      <c r="H882" s="385"/>
      <c r="I882" s="385"/>
      <c r="J882" s="102"/>
      <c r="K882" s="359"/>
      <c r="L882" s="359"/>
      <c r="M882" s="359"/>
      <c r="N882" s="359"/>
      <c r="O882" s="359"/>
      <c r="P882" s="359"/>
      <c r="Q882" s="359"/>
      <c r="R882" s="359"/>
      <c r="S882" s="359"/>
      <c r="T882" s="359"/>
      <c r="U882" s="359"/>
      <c r="V882" s="359"/>
      <c r="W882" s="359"/>
      <c r="X882" s="359"/>
      <c r="Y882" s="359"/>
      <c r="Z882" s="359"/>
      <c r="AA882" s="359"/>
    </row>
    <row r="883" spans="1:27" ht="15.75" customHeight="1">
      <c r="A883" s="382"/>
      <c r="B883" s="359"/>
      <c r="C883" s="383"/>
      <c r="D883" s="384"/>
      <c r="E883" s="102"/>
      <c r="F883" s="102"/>
      <c r="G883" s="102"/>
      <c r="H883" s="385"/>
      <c r="I883" s="385"/>
      <c r="J883" s="102"/>
      <c r="K883" s="359"/>
      <c r="L883" s="359"/>
      <c r="M883" s="359"/>
      <c r="N883" s="359"/>
      <c r="O883" s="359"/>
      <c r="P883" s="359"/>
      <c r="Q883" s="359"/>
      <c r="R883" s="359"/>
      <c r="S883" s="359"/>
      <c r="T883" s="359"/>
      <c r="U883" s="359"/>
      <c r="V883" s="359"/>
      <c r="W883" s="359"/>
      <c r="X883" s="359"/>
      <c r="Y883" s="359"/>
      <c r="Z883" s="359"/>
      <c r="AA883" s="359"/>
    </row>
    <row r="884" spans="1:27" ht="15.75" customHeight="1">
      <c r="A884" s="382"/>
      <c r="B884" s="359"/>
      <c r="C884" s="383"/>
      <c r="D884" s="384"/>
      <c r="E884" s="102"/>
      <c r="F884" s="102"/>
      <c r="G884" s="102"/>
      <c r="H884" s="385"/>
      <c r="I884" s="385"/>
      <c r="J884" s="102"/>
      <c r="K884" s="359"/>
      <c r="L884" s="359"/>
      <c r="M884" s="359"/>
      <c r="N884" s="359"/>
      <c r="O884" s="359"/>
      <c r="P884" s="359"/>
      <c r="Q884" s="359"/>
      <c r="R884" s="359"/>
      <c r="S884" s="359"/>
      <c r="T884" s="359"/>
      <c r="U884" s="359"/>
      <c r="V884" s="359"/>
      <c r="W884" s="359"/>
      <c r="X884" s="359"/>
      <c r="Y884" s="359"/>
      <c r="Z884" s="359"/>
      <c r="AA884" s="359"/>
    </row>
    <row r="885" spans="1:27" ht="15.75" customHeight="1">
      <c r="A885" s="382"/>
      <c r="B885" s="359"/>
      <c r="C885" s="383"/>
      <c r="D885" s="384"/>
      <c r="E885" s="102"/>
      <c r="F885" s="102"/>
      <c r="G885" s="102"/>
      <c r="H885" s="385"/>
      <c r="I885" s="385"/>
      <c r="J885" s="102"/>
      <c r="K885" s="359"/>
      <c r="L885" s="359"/>
      <c r="M885" s="359"/>
      <c r="N885" s="359"/>
      <c r="O885" s="359"/>
      <c r="P885" s="359"/>
      <c r="Q885" s="359"/>
      <c r="R885" s="359"/>
      <c r="S885" s="359"/>
      <c r="T885" s="359"/>
      <c r="U885" s="359"/>
      <c r="V885" s="359"/>
      <c r="W885" s="359"/>
      <c r="X885" s="359"/>
      <c r="Y885" s="359"/>
      <c r="Z885" s="359"/>
      <c r="AA885" s="359"/>
    </row>
    <row r="886" spans="1:27" ht="15.75" customHeight="1">
      <c r="A886" s="382"/>
      <c r="B886" s="359"/>
      <c r="C886" s="383"/>
      <c r="D886" s="384"/>
      <c r="E886" s="102"/>
      <c r="F886" s="102"/>
      <c r="G886" s="102"/>
      <c r="H886" s="385"/>
      <c r="I886" s="385"/>
      <c r="J886" s="102"/>
      <c r="K886" s="359"/>
      <c r="L886" s="359"/>
      <c r="M886" s="359"/>
      <c r="N886" s="359"/>
      <c r="O886" s="359"/>
      <c r="P886" s="359"/>
      <c r="Q886" s="359"/>
      <c r="R886" s="359"/>
      <c r="S886" s="359"/>
      <c r="T886" s="359"/>
      <c r="U886" s="359"/>
      <c r="V886" s="359"/>
      <c r="W886" s="359"/>
      <c r="X886" s="359"/>
      <c r="Y886" s="359"/>
      <c r="Z886" s="359"/>
      <c r="AA886" s="359"/>
    </row>
    <row r="887" spans="1:27" ht="15.75" customHeight="1">
      <c r="A887" s="382"/>
      <c r="B887" s="359"/>
      <c r="C887" s="383"/>
      <c r="D887" s="384"/>
      <c r="E887" s="102"/>
      <c r="F887" s="102"/>
      <c r="G887" s="102"/>
      <c r="H887" s="385"/>
      <c r="I887" s="385"/>
      <c r="J887" s="102"/>
      <c r="K887" s="359"/>
      <c r="L887" s="359"/>
      <c r="M887" s="359"/>
      <c r="N887" s="359"/>
      <c r="O887" s="359"/>
      <c r="P887" s="359"/>
      <c r="Q887" s="359"/>
      <c r="R887" s="359"/>
      <c r="S887" s="359"/>
      <c r="T887" s="359"/>
      <c r="U887" s="359"/>
      <c r="V887" s="359"/>
      <c r="W887" s="359"/>
      <c r="X887" s="359"/>
      <c r="Y887" s="359"/>
      <c r="Z887" s="359"/>
      <c r="AA887" s="359"/>
    </row>
    <row r="888" spans="1:27" ht="15.75" customHeight="1">
      <c r="A888" s="382"/>
      <c r="B888" s="359"/>
      <c r="C888" s="383"/>
      <c r="D888" s="384"/>
      <c r="E888" s="102"/>
      <c r="F888" s="102"/>
      <c r="G888" s="102"/>
      <c r="H888" s="385"/>
      <c r="I888" s="385"/>
      <c r="J888" s="102"/>
      <c r="K888" s="359"/>
      <c r="L888" s="359"/>
      <c r="M888" s="359"/>
      <c r="N888" s="359"/>
      <c r="O888" s="359"/>
      <c r="P888" s="359"/>
      <c r="Q888" s="359"/>
      <c r="R888" s="359"/>
      <c r="S888" s="359"/>
      <c r="T888" s="359"/>
      <c r="U888" s="359"/>
      <c r="V888" s="359"/>
      <c r="W888" s="359"/>
      <c r="X888" s="359"/>
      <c r="Y888" s="359"/>
      <c r="Z888" s="359"/>
      <c r="AA888" s="359"/>
    </row>
    <row r="889" spans="1:27" ht="15.75" customHeight="1">
      <c r="A889" s="382"/>
      <c r="B889" s="359"/>
      <c r="C889" s="383"/>
      <c r="D889" s="384"/>
      <c r="E889" s="102"/>
      <c r="F889" s="102"/>
      <c r="G889" s="102"/>
      <c r="H889" s="385"/>
      <c r="I889" s="385"/>
      <c r="J889" s="102"/>
      <c r="K889" s="359"/>
      <c r="L889" s="359"/>
      <c r="M889" s="359"/>
      <c r="N889" s="359"/>
      <c r="O889" s="359"/>
      <c r="P889" s="359"/>
      <c r="Q889" s="359"/>
      <c r="R889" s="359"/>
      <c r="S889" s="359"/>
      <c r="T889" s="359"/>
      <c r="U889" s="359"/>
      <c r="V889" s="359"/>
      <c r="W889" s="359"/>
      <c r="X889" s="359"/>
      <c r="Y889" s="359"/>
      <c r="Z889" s="359"/>
      <c r="AA889" s="359"/>
    </row>
    <row r="890" spans="1:27" ht="15.75" customHeight="1">
      <c r="A890" s="382"/>
      <c r="B890" s="359"/>
      <c r="C890" s="383"/>
      <c r="D890" s="384"/>
      <c r="E890" s="102"/>
      <c r="F890" s="102"/>
      <c r="G890" s="102"/>
      <c r="H890" s="385"/>
      <c r="I890" s="385"/>
      <c r="J890" s="102"/>
      <c r="K890" s="359"/>
      <c r="L890" s="359"/>
      <c r="M890" s="359"/>
      <c r="N890" s="359"/>
      <c r="O890" s="359"/>
      <c r="P890" s="359"/>
      <c r="Q890" s="359"/>
      <c r="R890" s="359"/>
      <c r="S890" s="359"/>
      <c r="T890" s="359"/>
      <c r="U890" s="359"/>
      <c r="V890" s="359"/>
      <c r="W890" s="359"/>
      <c r="X890" s="359"/>
      <c r="Y890" s="359"/>
      <c r="Z890" s="359"/>
      <c r="AA890" s="359"/>
    </row>
    <row r="891" spans="1:27" ht="15.75" customHeight="1">
      <c r="A891" s="382"/>
      <c r="B891" s="359"/>
      <c r="C891" s="383"/>
      <c r="D891" s="384"/>
      <c r="E891" s="102"/>
      <c r="F891" s="102"/>
      <c r="G891" s="102"/>
      <c r="H891" s="385"/>
      <c r="I891" s="385"/>
      <c r="J891" s="102"/>
      <c r="K891" s="359"/>
      <c r="L891" s="359"/>
      <c r="M891" s="359"/>
      <c r="N891" s="359"/>
      <c r="O891" s="359"/>
      <c r="P891" s="359"/>
      <c r="Q891" s="359"/>
      <c r="R891" s="359"/>
      <c r="S891" s="359"/>
      <c r="T891" s="359"/>
      <c r="U891" s="359"/>
      <c r="V891" s="359"/>
      <c r="W891" s="359"/>
      <c r="X891" s="359"/>
      <c r="Y891" s="359"/>
      <c r="Z891" s="359"/>
      <c r="AA891" s="359"/>
    </row>
    <row r="892" spans="1:27" ht="15.75" customHeight="1">
      <c r="A892" s="382"/>
      <c r="B892" s="359"/>
      <c r="C892" s="383"/>
      <c r="D892" s="384"/>
      <c r="E892" s="102"/>
      <c r="F892" s="102"/>
      <c r="G892" s="102"/>
      <c r="H892" s="385"/>
      <c r="I892" s="385"/>
      <c r="J892" s="102"/>
      <c r="K892" s="359"/>
      <c r="L892" s="359"/>
      <c r="M892" s="359"/>
      <c r="N892" s="359"/>
      <c r="O892" s="359"/>
      <c r="P892" s="359"/>
      <c r="Q892" s="359"/>
      <c r="R892" s="359"/>
      <c r="S892" s="359"/>
      <c r="T892" s="359"/>
      <c r="U892" s="359"/>
      <c r="V892" s="359"/>
      <c r="W892" s="359"/>
      <c r="X892" s="359"/>
      <c r="Y892" s="359"/>
      <c r="Z892" s="359"/>
      <c r="AA892" s="359"/>
    </row>
    <row r="893" spans="1:27" ht="15.75" customHeight="1">
      <c r="A893" s="382"/>
      <c r="B893" s="359"/>
      <c r="C893" s="383"/>
      <c r="D893" s="384"/>
      <c r="E893" s="102"/>
      <c r="F893" s="102"/>
      <c r="G893" s="102"/>
      <c r="H893" s="385"/>
      <c r="I893" s="385"/>
      <c r="J893" s="102"/>
      <c r="K893" s="359"/>
      <c r="L893" s="359"/>
      <c r="M893" s="359"/>
      <c r="N893" s="359"/>
      <c r="O893" s="359"/>
      <c r="P893" s="359"/>
      <c r="Q893" s="359"/>
      <c r="R893" s="359"/>
      <c r="S893" s="359"/>
      <c r="T893" s="359"/>
      <c r="U893" s="359"/>
      <c r="V893" s="359"/>
      <c r="W893" s="359"/>
      <c r="X893" s="359"/>
      <c r="Y893" s="359"/>
      <c r="Z893" s="359"/>
      <c r="AA893" s="359"/>
    </row>
    <row r="894" spans="1:27" ht="15.75" customHeight="1">
      <c r="A894" s="382"/>
      <c r="B894" s="359"/>
      <c r="C894" s="383"/>
      <c r="D894" s="384"/>
      <c r="E894" s="102"/>
      <c r="F894" s="102"/>
      <c r="G894" s="102"/>
      <c r="H894" s="385"/>
      <c r="I894" s="385"/>
      <c r="J894" s="102"/>
      <c r="K894" s="359"/>
      <c r="L894" s="359"/>
      <c r="M894" s="359"/>
      <c r="N894" s="359"/>
      <c r="O894" s="359"/>
      <c r="P894" s="359"/>
      <c r="Q894" s="359"/>
      <c r="R894" s="359"/>
      <c r="S894" s="359"/>
      <c r="T894" s="359"/>
      <c r="U894" s="359"/>
      <c r="V894" s="359"/>
      <c r="W894" s="359"/>
      <c r="X894" s="359"/>
      <c r="Y894" s="359"/>
      <c r="Z894" s="359"/>
      <c r="AA894" s="359"/>
    </row>
    <row r="895" spans="1:27" ht="15.75" customHeight="1">
      <c r="A895" s="382"/>
      <c r="B895" s="359"/>
      <c r="C895" s="383"/>
      <c r="D895" s="384"/>
      <c r="E895" s="102"/>
      <c r="F895" s="102"/>
      <c r="G895" s="102"/>
      <c r="H895" s="385"/>
      <c r="I895" s="385"/>
      <c r="J895" s="102"/>
      <c r="K895" s="359"/>
      <c r="L895" s="359"/>
      <c r="M895" s="359"/>
      <c r="N895" s="359"/>
      <c r="O895" s="359"/>
      <c r="P895" s="359"/>
      <c r="Q895" s="359"/>
      <c r="R895" s="359"/>
      <c r="S895" s="359"/>
      <c r="T895" s="359"/>
      <c r="U895" s="359"/>
      <c r="V895" s="359"/>
      <c r="W895" s="359"/>
      <c r="X895" s="359"/>
      <c r="Y895" s="359"/>
      <c r="Z895" s="359"/>
      <c r="AA895" s="359"/>
    </row>
    <row r="896" spans="1:27" ht="15.75" customHeight="1">
      <c r="A896" s="382"/>
      <c r="B896" s="359"/>
      <c r="C896" s="383"/>
      <c r="D896" s="384"/>
      <c r="E896" s="102"/>
      <c r="F896" s="102"/>
      <c r="G896" s="102"/>
      <c r="H896" s="385"/>
      <c r="I896" s="385"/>
      <c r="J896" s="102"/>
      <c r="K896" s="359"/>
      <c r="L896" s="359"/>
      <c r="M896" s="359"/>
      <c r="N896" s="359"/>
      <c r="O896" s="359"/>
      <c r="P896" s="359"/>
      <c r="Q896" s="359"/>
      <c r="R896" s="359"/>
      <c r="S896" s="359"/>
      <c r="T896" s="359"/>
      <c r="U896" s="359"/>
      <c r="V896" s="359"/>
      <c r="W896" s="359"/>
      <c r="X896" s="359"/>
      <c r="Y896" s="359"/>
      <c r="Z896" s="359"/>
      <c r="AA896" s="359"/>
    </row>
    <row r="897" spans="1:27" ht="15.75" customHeight="1">
      <c r="A897" s="382"/>
      <c r="B897" s="359"/>
      <c r="C897" s="383"/>
      <c r="D897" s="384"/>
      <c r="E897" s="102"/>
      <c r="F897" s="102"/>
      <c r="G897" s="102"/>
      <c r="H897" s="385"/>
      <c r="I897" s="385"/>
      <c r="J897" s="102"/>
      <c r="K897" s="359"/>
      <c r="L897" s="359"/>
      <c r="M897" s="359"/>
      <c r="N897" s="359"/>
      <c r="O897" s="359"/>
      <c r="P897" s="359"/>
      <c r="Q897" s="359"/>
      <c r="R897" s="359"/>
      <c r="S897" s="359"/>
      <c r="T897" s="359"/>
      <c r="U897" s="359"/>
      <c r="V897" s="359"/>
      <c r="W897" s="359"/>
      <c r="X897" s="359"/>
      <c r="Y897" s="359"/>
      <c r="Z897" s="359"/>
      <c r="AA897" s="359"/>
    </row>
    <row r="898" spans="1:27" ht="15.75" customHeight="1">
      <c r="A898" s="382"/>
      <c r="B898" s="359"/>
      <c r="C898" s="383"/>
      <c r="D898" s="384"/>
      <c r="E898" s="102"/>
      <c r="F898" s="102"/>
      <c r="G898" s="102"/>
      <c r="H898" s="385"/>
      <c r="I898" s="385"/>
      <c r="J898" s="102"/>
      <c r="K898" s="359"/>
      <c r="L898" s="359"/>
      <c r="M898" s="359"/>
      <c r="N898" s="359"/>
      <c r="O898" s="359"/>
      <c r="P898" s="359"/>
      <c r="Q898" s="359"/>
      <c r="R898" s="359"/>
      <c r="S898" s="359"/>
      <c r="T898" s="359"/>
      <c r="U898" s="359"/>
      <c r="V898" s="359"/>
      <c r="W898" s="359"/>
      <c r="X898" s="359"/>
      <c r="Y898" s="359"/>
      <c r="Z898" s="359"/>
      <c r="AA898" s="359"/>
    </row>
    <row r="899" spans="1:27" ht="15.75" customHeight="1">
      <c r="A899" s="382"/>
      <c r="B899" s="359"/>
      <c r="C899" s="383"/>
      <c r="D899" s="384"/>
      <c r="E899" s="102"/>
      <c r="F899" s="102"/>
      <c r="G899" s="102"/>
      <c r="H899" s="385"/>
      <c r="I899" s="385"/>
      <c r="J899" s="102"/>
      <c r="K899" s="359"/>
      <c r="L899" s="359"/>
      <c r="M899" s="359"/>
      <c r="N899" s="359"/>
      <c r="O899" s="359"/>
      <c r="P899" s="359"/>
      <c r="Q899" s="359"/>
      <c r="R899" s="359"/>
      <c r="S899" s="359"/>
      <c r="T899" s="359"/>
      <c r="U899" s="359"/>
      <c r="V899" s="359"/>
      <c r="W899" s="359"/>
      <c r="X899" s="359"/>
      <c r="Y899" s="359"/>
      <c r="Z899" s="359"/>
      <c r="AA899" s="359"/>
    </row>
    <row r="900" spans="1:27" ht="15.75" customHeight="1">
      <c r="A900" s="382"/>
      <c r="B900" s="359"/>
      <c r="C900" s="383"/>
      <c r="D900" s="384"/>
      <c r="E900" s="102"/>
      <c r="F900" s="102"/>
      <c r="G900" s="102"/>
      <c r="H900" s="385"/>
      <c r="I900" s="385"/>
      <c r="J900" s="102"/>
      <c r="K900" s="359"/>
      <c r="L900" s="359"/>
      <c r="M900" s="359"/>
      <c r="N900" s="359"/>
      <c r="O900" s="359"/>
      <c r="P900" s="359"/>
      <c r="Q900" s="359"/>
      <c r="R900" s="359"/>
      <c r="S900" s="359"/>
      <c r="T900" s="359"/>
      <c r="U900" s="359"/>
      <c r="V900" s="359"/>
      <c r="W900" s="359"/>
      <c r="X900" s="359"/>
      <c r="Y900" s="359"/>
      <c r="Z900" s="359"/>
      <c r="AA900" s="359"/>
    </row>
    <row r="901" spans="1:27" ht="15.75" customHeight="1">
      <c r="A901" s="382"/>
      <c r="B901" s="359"/>
      <c r="C901" s="383"/>
      <c r="D901" s="384"/>
      <c r="E901" s="102"/>
      <c r="F901" s="102"/>
      <c r="G901" s="102"/>
      <c r="H901" s="385"/>
      <c r="I901" s="385"/>
      <c r="J901" s="102"/>
      <c r="K901" s="359"/>
      <c r="L901" s="359"/>
      <c r="M901" s="359"/>
      <c r="N901" s="359"/>
      <c r="O901" s="359"/>
      <c r="P901" s="359"/>
      <c r="Q901" s="359"/>
      <c r="R901" s="359"/>
      <c r="S901" s="359"/>
      <c r="T901" s="359"/>
      <c r="U901" s="359"/>
      <c r="V901" s="359"/>
      <c r="W901" s="359"/>
      <c r="X901" s="359"/>
      <c r="Y901" s="359"/>
      <c r="Z901" s="359"/>
      <c r="AA901" s="359"/>
    </row>
    <row r="902" spans="1:27" ht="15.75" customHeight="1">
      <c r="A902" s="382"/>
      <c r="B902" s="359"/>
      <c r="C902" s="383"/>
      <c r="D902" s="384"/>
      <c r="E902" s="102"/>
      <c r="F902" s="102"/>
      <c r="G902" s="102"/>
      <c r="H902" s="385"/>
      <c r="I902" s="385"/>
      <c r="J902" s="102"/>
      <c r="K902" s="359"/>
      <c r="L902" s="359"/>
      <c r="M902" s="359"/>
      <c r="N902" s="359"/>
      <c r="O902" s="359"/>
      <c r="P902" s="359"/>
      <c r="Q902" s="359"/>
      <c r="R902" s="359"/>
      <c r="S902" s="359"/>
      <c r="T902" s="359"/>
      <c r="U902" s="359"/>
      <c r="V902" s="359"/>
      <c r="W902" s="359"/>
      <c r="X902" s="359"/>
      <c r="Y902" s="359"/>
      <c r="Z902" s="359"/>
      <c r="AA902" s="359"/>
    </row>
    <row r="903" spans="1:27" ht="15.75" customHeight="1">
      <c r="A903" s="382"/>
      <c r="B903" s="359"/>
      <c r="C903" s="383"/>
      <c r="D903" s="384"/>
      <c r="E903" s="102"/>
      <c r="F903" s="102"/>
      <c r="G903" s="102"/>
      <c r="H903" s="385"/>
      <c r="I903" s="385"/>
      <c r="J903" s="102"/>
      <c r="K903" s="359"/>
      <c r="L903" s="359"/>
      <c r="M903" s="359"/>
      <c r="N903" s="359"/>
      <c r="O903" s="359"/>
      <c r="P903" s="359"/>
      <c r="Q903" s="359"/>
      <c r="R903" s="359"/>
      <c r="S903" s="359"/>
      <c r="T903" s="359"/>
      <c r="U903" s="359"/>
      <c r="V903" s="359"/>
      <c r="W903" s="359"/>
      <c r="X903" s="359"/>
      <c r="Y903" s="359"/>
      <c r="Z903" s="359"/>
      <c r="AA903" s="359"/>
    </row>
    <row r="904" spans="1:27" ht="15.75" customHeight="1">
      <c r="A904" s="382"/>
      <c r="B904" s="359"/>
      <c r="C904" s="383"/>
      <c r="D904" s="384"/>
      <c r="E904" s="102"/>
      <c r="F904" s="102"/>
      <c r="G904" s="102"/>
      <c r="H904" s="385"/>
      <c r="I904" s="385"/>
      <c r="J904" s="102"/>
      <c r="K904" s="359"/>
      <c r="L904" s="359"/>
      <c r="M904" s="359"/>
      <c r="N904" s="359"/>
      <c r="O904" s="359"/>
      <c r="P904" s="359"/>
      <c r="Q904" s="359"/>
      <c r="R904" s="359"/>
      <c r="S904" s="359"/>
      <c r="T904" s="359"/>
      <c r="U904" s="359"/>
      <c r="V904" s="359"/>
      <c r="W904" s="359"/>
      <c r="X904" s="359"/>
      <c r="Y904" s="359"/>
      <c r="Z904" s="359"/>
      <c r="AA904" s="359"/>
    </row>
    <row r="905" spans="1:27" ht="15.75" customHeight="1">
      <c r="A905" s="382"/>
      <c r="B905" s="359"/>
      <c r="C905" s="383"/>
      <c r="D905" s="384"/>
      <c r="E905" s="102"/>
      <c r="F905" s="102"/>
      <c r="G905" s="102"/>
      <c r="H905" s="385"/>
      <c r="I905" s="385"/>
      <c r="J905" s="102"/>
      <c r="K905" s="359"/>
      <c r="L905" s="359"/>
      <c r="M905" s="359"/>
      <c r="N905" s="359"/>
      <c r="O905" s="359"/>
      <c r="P905" s="359"/>
      <c r="Q905" s="359"/>
      <c r="R905" s="359"/>
      <c r="S905" s="359"/>
      <c r="T905" s="359"/>
      <c r="U905" s="359"/>
      <c r="V905" s="359"/>
      <c r="W905" s="359"/>
      <c r="X905" s="359"/>
      <c r="Y905" s="359"/>
      <c r="Z905" s="359"/>
      <c r="AA905" s="359"/>
    </row>
    <row r="906" spans="1:27" ht="15.75" customHeight="1">
      <c r="A906" s="382"/>
      <c r="B906" s="359"/>
      <c r="C906" s="383"/>
      <c r="D906" s="384"/>
      <c r="E906" s="102"/>
      <c r="F906" s="102"/>
      <c r="G906" s="102"/>
      <c r="H906" s="385"/>
      <c r="I906" s="385"/>
      <c r="J906" s="102"/>
      <c r="K906" s="359"/>
      <c r="L906" s="359"/>
      <c r="M906" s="359"/>
      <c r="N906" s="359"/>
      <c r="O906" s="359"/>
      <c r="P906" s="359"/>
      <c r="Q906" s="359"/>
      <c r="R906" s="359"/>
      <c r="S906" s="359"/>
      <c r="T906" s="359"/>
      <c r="U906" s="359"/>
      <c r="V906" s="359"/>
      <c r="W906" s="359"/>
      <c r="X906" s="359"/>
      <c r="Y906" s="359"/>
      <c r="Z906" s="359"/>
      <c r="AA906" s="359"/>
    </row>
    <row r="907" spans="1:27" ht="15.75" customHeight="1">
      <c r="A907" s="382"/>
      <c r="B907" s="359"/>
      <c r="C907" s="383"/>
      <c r="D907" s="384"/>
      <c r="E907" s="102"/>
      <c r="F907" s="102"/>
      <c r="G907" s="102"/>
      <c r="H907" s="385"/>
      <c r="I907" s="385"/>
      <c r="J907" s="102"/>
      <c r="K907" s="359"/>
      <c r="L907" s="359"/>
      <c r="M907" s="359"/>
      <c r="N907" s="359"/>
      <c r="O907" s="359"/>
      <c r="P907" s="359"/>
      <c r="Q907" s="359"/>
      <c r="R907" s="359"/>
      <c r="S907" s="359"/>
      <c r="T907" s="359"/>
      <c r="U907" s="359"/>
      <c r="V907" s="359"/>
      <c r="W907" s="359"/>
      <c r="X907" s="359"/>
      <c r="Y907" s="359"/>
      <c r="Z907" s="359"/>
      <c r="AA907" s="359"/>
    </row>
    <row r="908" spans="1:27" ht="15.75" customHeight="1">
      <c r="A908" s="382"/>
      <c r="B908" s="359"/>
      <c r="C908" s="383"/>
      <c r="D908" s="384"/>
      <c r="E908" s="102"/>
      <c r="F908" s="102"/>
      <c r="G908" s="102"/>
      <c r="H908" s="385"/>
      <c r="I908" s="385"/>
      <c r="J908" s="102"/>
      <c r="K908" s="359"/>
      <c r="L908" s="359"/>
      <c r="M908" s="359"/>
      <c r="N908" s="359"/>
      <c r="O908" s="359"/>
      <c r="P908" s="359"/>
      <c r="Q908" s="359"/>
      <c r="R908" s="359"/>
      <c r="S908" s="359"/>
      <c r="T908" s="359"/>
      <c r="U908" s="359"/>
      <c r="V908" s="359"/>
      <c r="W908" s="359"/>
      <c r="X908" s="359"/>
      <c r="Y908" s="359"/>
      <c r="Z908" s="359"/>
      <c r="AA908" s="359"/>
    </row>
    <row r="909" spans="1:27" ht="15.75" customHeight="1">
      <c r="A909" s="382"/>
      <c r="B909" s="359"/>
      <c r="C909" s="383"/>
      <c r="D909" s="384"/>
      <c r="E909" s="102"/>
      <c r="F909" s="102"/>
      <c r="G909" s="102"/>
      <c r="H909" s="385"/>
      <c r="I909" s="385"/>
      <c r="J909" s="102"/>
      <c r="K909" s="359"/>
      <c r="L909" s="359"/>
      <c r="M909" s="359"/>
      <c r="N909" s="359"/>
      <c r="O909" s="359"/>
      <c r="P909" s="359"/>
      <c r="Q909" s="359"/>
      <c r="R909" s="359"/>
      <c r="S909" s="359"/>
      <c r="T909" s="359"/>
      <c r="U909" s="359"/>
      <c r="V909" s="359"/>
      <c r="W909" s="359"/>
      <c r="X909" s="359"/>
      <c r="Y909" s="359"/>
      <c r="Z909" s="359"/>
      <c r="AA909" s="359"/>
    </row>
    <row r="910" spans="1:27" ht="15.75" customHeight="1">
      <c r="A910" s="382"/>
      <c r="B910" s="359"/>
      <c r="C910" s="383"/>
      <c r="D910" s="384"/>
      <c r="E910" s="102"/>
      <c r="F910" s="102"/>
      <c r="G910" s="102"/>
      <c r="H910" s="385"/>
      <c r="I910" s="385"/>
      <c r="J910" s="102"/>
      <c r="K910" s="359"/>
      <c r="L910" s="359"/>
      <c r="M910" s="359"/>
      <c r="N910" s="359"/>
      <c r="O910" s="359"/>
      <c r="P910" s="359"/>
      <c r="Q910" s="359"/>
      <c r="R910" s="359"/>
      <c r="S910" s="359"/>
      <c r="T910" s="359"/>
      <c r="U910" s="359"/>
      <c r="V910" s="359"/>
      <c r="W910" s="359"/>
      <c r="X910" s="359"/>
      <c r="Y910" s="359"/>
      <c r="Z910" s="359"/>
      <c r="AA910" s="359"/>
    </row>
    <row r="911" spans="1:27" ht="15.75" customHeight="1">
      <c r="A911" s="382"/>
      <c r="B911" s="359"/>
      <c r="C911" s="383"/>
      <c r="D911" s="384"/>
      <c r="E911" s="102"/>
      <c r="F911" s="102"/>
      <c r="G911" s="102"/>
      <c r="H911" s="385"/>
      <c r="I911" s="385"/>
      <c r="J911" s="102"/>
      <c r="K911" s="359"/>
      <c r="L911" s="359"/>
      <c r="M911" s="359"/>
      <c r="N911" s="359"/>
      <c r="O911" s="359"/>
      <c r="P911" s="359"/>
      <c r="Q911" s="359"/>
      <c r="R911" s="359"/>
      <c r="S911" s="359"/>
      <c r="T911" s="359"/>
      <c r="U911" s="359"/>
      <c r="V911" s="359"/>
      <c r="W911" s="359"/>
      <c r="X911" s="359"/>
      <c r="Y911" s="359"/>
      <c r="Z911" s="359"/>
      <c r="AA911" s="359"/>
    </row>
    <row r="912" spans="1:27" ht="15.75" customHeight="1">
      <c r="A912" s="382"/>
      <c r="B912" s="359"/>
      <c r="C912" s="383"/>
      <c r="D912" s="384"/>
      <c r="E912" s="102"/>
      <c r="F912" s="102"/>
      <c r="G912" s="102"/>
      <c r="H912" s="385"/>
      <c r="I912" s="385"/>
      <c r="J912" s="102"/>
      <c r="K912" s="359"/>
      <c r="L912" s="359"/>
      <c r="M912" s="359"/>
      <c r="N912" s="359"/>
      <c r="O912" s="359"/>
      <c r="P912" s="359"/>
      <c r="Q912" s="359"/>
      <c r="R912" s="359"/>
      <c r="S912" s="359"/>
      <c r="T912" s="359"/>
      <c r="U912" s="359"/>
      <c r="V912" s="359"/>
      <c r="W912" s="359"/>
      <c r="X912" s="359"/>
      <c r="Y912" s="359"/>
      <c r="Z912" s="359"/>
      <c r="AA912" s="359"/>
    </row>
    <row r="913" spans="1:27" ht="15.75" customHeight="1">
      <c r="A913" s="382"/>
      <c r="B913" s="359"/>
      <c r="C913" s="383"/>
      <c r="D913" s="384"/>
      <c r="E913" s="102"/>
      <c r="F913" s="102"/>
      <c r="G913" s="102"/>
      <c r="H913" s="385"/>
      <c r="I913" s="385"/>
      <c r="J913" s="102"/>
      <c r="K913" s="359"/>
      <c r="L913" s="359"/>
      <c r="M913" s="359"/>
      <c r="N913" s="359"/>
      <c r="O913" s="359"/>
      <c r="P913" s="359"/>
      <c r="Q913" s="359"/>
      <c r="R913" s="359"/>
      <c r="S913" s="359"/>
      <c r="T913" s="359"/>
      <c r="U913" s="359"/>
      <c r="V913" s="359"/>
      <c r="W913" s="359"/>
      <c r="X913" s="359"/>
      <c r="Y913" s="359"/>
      <c r="Z913" s="359"/>
      <c r="AA913" s="359"/>
    </row>
    <row r="914" spans="1:27" ht="15.75" customHeight="1">
      <c r="A914" s="382"/>
      <c r="B914" s="359"/>
      <c r="C914" s="383"/>
      <c r="D914" s="384"/>
      <c r="E914" s="102"/>
      <c r="F914" s="102"/>
      <c r="G914" s="102"/>
      <c r="H914" s="385"/>
      <c r="I914" s="385"/>
      <c r="J914" s="102"/>
      <c r="K914" s="359"/>
      <c r="L914" s="359"/>
      <c r="M914" s="359"/>
      <c r="N914" s="359"/>
      <c r="O914" s="359"/>
      <c r="P914" s="359"/>
      <c r="Q914" s="359"/>
      <c r="R914" s="359"/>
      <c r="S914" s="359"/>
      <c r="T914" s="359"/>
      <c r="U914" s="359"/>
      <c r="V914" s="359"/>
      <c r="W914" s="359"/>
      <c r="X914" s="359"/>
      <c r="Y914" s="359"/>
      <c r="Z914" s="359"/>
      <c r="AA914" s="359"/>
    </row>
    <row r="915" spans="1:27" ht="15.75" customHeight="1">
      <c r="A915" s="382"/>
      <c r="B915" s="359"/>
      <c r="C915" s="383"/>
      <c r="D915" s="384"/>
      <c r="E915" s="102"/>
      <c r="F915" s="102"/>
      <c r="G915" s="102"/>
      <c r="H915" s="385"/>
      <c r="I915" s="385"/>
      <c r="J915" s="102"/>
      <c r="K915" s="359"/>
      <c r="L915" s="359"/>
      <c r="M915" s="359"/>
      <c r="N915" s="359"/>
      <c r="O915" s="359"/>
      <c r="P915" s="359"/>
      <c r="Q915" s="359"/>
      <c r="R915" s="359"/>
      <c r="S915" s="359"/>
      <c r="T915" s="359"/>
      <c r="U915" s="359"/>
      <c r="V915" s="359"/>
      <c r="W915" s="359"/>
      <c r="X915" s="359"/>
      <c r="Y915" s="359"/>
      <c r="Z915" s="359"/>
      <c r="AA915" s="359"/>
    </row>
    <row r="916" spans="1:27" ht="15.75" customHeight="1">
      <c r="A916" s="382"/>
      <c r="B916" s="359"/>
      <c r="C916" s="383"/>
      <c r="D916" s="384"/>
      <c r="E916" s="102"/>
      <c r="F916" s="102"/>
      <c r="G916" s="102"/>
      <c r="H916" s="385"/>
      <c r="I916" s="385"/>
      <c r="J916" s="102"/>
      <c r="K916" s="359"/>
      <c r="L916" s="359"/>
      <c r="M916" s="359"/>
      <c r="N916" s="359"/>
      <c r="O916" s="359"/>
      <c r="P916" s="359"/>
      <c r="Q916" s="359"/>
      <c r="R916" s="359"/>
      <c r="S916" s="359"/>
      <c r="T916" s="359"/>
      <c r="U916" s="359"/>
      <c r="V916" s="359"/>
      <c r="W916" s="359"/>
      <c r="X916" s="359"/>
      <c r="Y916" s="359"/>
      <c r="Z916" s="359"/>
      <c r="AA916" s="359"/>
    </row>
    <row r="917" spans="1:27" ht="15.75" customHeight="1">
      <c r="A917" s="382"/>
      <c r="B917" s="359"/>
      <c r="C917" s="383"/>
      <c r="D917" s="384"/>
      <c r="E917" s="102"/>
      <c r="F917" s="102"/>
      <c r="G917" s="102"/>
      <c r="H917" s="385"/>
      <c r="I917" s="385"/>
      <c r="J917" s="102"/>
      <c r="K917" s="359"/>
      <c r="L917" s="359"/>
      <c r="M917" s="359"/>
      <c r="N917" s="359"/>
      <c r="O917" s="359"/>
      <c r="P917" s="359"/>
      <c r="Q917" s="359"/>
      <c r="R917" s="359"/>
      <c r="S917" s="359"/>
      <c r="T917" s="359"/>
      <c r="U917" s="359"/>
      <c r="V917" s="359"/>
      <c r="W917" s="359"/>
      <c r="X917" s="359"/>
      <c r="Y917" s="359"/>
      <c r="Z917" s="359"/>
      <c r="AA917" s="359"/>
    </row>
    <row r="918" spans="1:27" ht="15.75" customHeight="1">
      <c r="A918" s="382"/>
      <c r="B918" s="359"/>
      <c r="C918" s="383"/>
      <c r="D918" s="384"/>
      <c r="E918" s="102"/>
      <c r="F918" s="102"/>
      <c r="G918" s="102"/>
      <c r="H918" s="385"/>
      <c r="I918" s="385"/>
      <c r="J918" s="102"/>
      <c r="K918" s="359"/>
      <c r="L918" s="359"/>
      <c r="M918" s="359"/>
      <c r="N918" s="359"/>
      <c r="O918" s="359"/>
      <c r="P918" s="359"/>
      <c r="Q918" s="359"/>
      <c r="R918" s="359"/>
      <c r="S918" s="359"/>
      <c r="T918" s="359"/>
      <c r="U918" s="359"/>
      <c r="V918" s="359"/>
      <c r="W918" s="359"/>
      <c r="X918" s="359"/>
      <c r="Y918" s="359"/>
      <c r="Z918" s="359"/>
      <c r="AA918" s="359"/>
    </row>
    <row r="919" spans="1:27" ht="15.75" customHeight="1">
      <c r="A919" s="382"/>
      <c r="B919" s="359"/>
      <c r="C919" s="383"/>
      <c r="D919" s="384"/>
      <c r="E919" s="102"/>
      <c r="F919" s="102"/>
      <c r="G919" s="102"/>
      <c r="H919" s="385"/>
      <c r="I919" s="385"/>
      <c r="J919" s="102"/>
      <c r="K919" s="359"/>
      <c r="L919" s="359"/>
      <c r="M919" s="359"/>
      <c r="N919" s="359"/>
      <c r="O919" s="359"/>
      <c r="P919" s="359"/>
      <c r="Q919" s="359"/>
      <c r="R919" s="359"/>
      <c r="S919" s="359"/>
      <c r="T919" s="359"/>
      <c r="U919" s="359"/>
      <c r="V919" s="359"/>
      <c r="W919" s="359"/>
      <c r="X919" s="359"/>
      <c r="Y919" s="359"/>
      <c r="Z919" s="359"/>
      <c r="AA919" s="359"/>
    </row>
    <row r="920" spans="1:27" ht="15.75" customHeight="1">
      <c r="A920" s="382"/>
      <c r="B920" s="359"/>
      <c r="C920" s="383"/>
      <c r="D920" s="384"/>
      <c r="E920" s="102"/>
      <c r="F920" s="102"/>
      <c r="G920" s="102"/>
      <c r="H920" s="385"/>
      <c r="I920" s="385"/>
      <c r="J920" s="102"/>
      <c r="K920" s="359"/>
      <c r="L920" s="359"/>
      <c r="M920" s="359"/>
      <c r="N920" s="359"/>
      <c r="O920" s="359"/>
      <c r="P920" s="359"/>
      <c r="Q920" s="359"/>
      <c r="R920" s="359"/>
      <c r="S920" s="359"/>
      <c r="T920" s="359"/>
      <c r="U920" s="359"/>
      <c r="V920" s="359"/>
      <c r="W920" s="359"/>
      <c r="X920" s="359"/>
      <c r="Y920" s="359"/>
      <c r="Z920" s="359"/>
      <c r="AA920" s="359"/>
    </row>
    <row r="921" spans="1:27" ht="15.75" customHeight="1">
      <c r="A921" s="382"/>
      <c r="B921" s="359"/>
      <c r="C921" s="383"/>
      <c r="D921" s="384"/>
      <c r="E921" s="102"/>
      <c r="F921" s="102"/>
      <c r="G921" s="102"/>
      <c r="H921" s="385"/>
      <c r="I921" s="385"/>
      <c r="J921" s="102"/>
      <c r="K921" s="359"/>
      <c r="L921" s="359"/>
      <c r="M921" s="359"/>
      <c r="N921" s="359"/>
      <c r="O921" s="359"/>
      <c r="P921" s="359"/>
      <c r="Q921" s="359"/>
      <c r="R921" s="359"/>
      <c r="S921" s="359"/>
      <c r="T921" s="359"/>
      <c r="U921" s="359"/>
      <c r="V921" s="359"/>
      <c r="W921" s="359"/>
      <c r="X921" s="359"/>
      <c r="Y921" s="359"/>
      <c r="Z921" s="359"/>
      <c r="AA921" s="359"/>
    </row>
    <row r="922" spans="1:27" ht="15.75" customHeight="1">
      <c r="A922" s="382"/>
      <c r="B922" s="359"/>
      <c r="C922" s="383"/>
      <c r="D922" s="384"/>
      <c r="E922" s="102"/>
      <c r="F922" s="102"/>
      <c r="G922" s="102"/>
      <c r="H922" s="385"/>
      <c r="I922" s="385"/>
      <c r="J922" s="102"/>
      <c r="K922" s="359"/>
      <c r="L922" s="359"/>
      <c r="M922" s="359"/>
      <c r="N922" s="359"/>
      <c r="O922" s="359"/>
      <c r="P922" s="359"/>
      <c r="Q922" s="359"/>
      <c r="R922" s="359"/>
      <c r="S922" s="359"/>
      <c r="T922" s="359"/>
      <c r="U922" s="359"/>
      <c r="V922" s="359"/>
      <c r="W922" s="359"/>
      <c r="X922" s="359"/>
      <c r="Y922" s="359"/>
      <c r="Z922" s="359"/>
      <c r="AA922" s="359"/>
    </row>
    <row r="923" spans="1:27" ht="15.75" customHeight="1">
      <c r="A923" s="382"/>
      <c r="B923" s="359"/>
      <c r="C923" s="383"/>
      <c r="D923" s="384"/>
      <c r="E923" s="102"/>
      <c r="F923" s="102"/>
      <c r="G923" s="102"/>
      <c r="H923" s="385"/>
      <c r="I923" s="385"/>
      <c r="J923" s="102"/>
      <c r="K923" s="359"/>
      <c r="L923" s="359"/>
      <c r="M923" s="359"/>
      <c r="N923" s="359"/>
      <c r="O923" s="359"/>
      <c r="P923" s="359"/>
      <c r="Q923" s="359"/>
      <c r="R923" s="359"/>
      <c r="S923" s="359"/>
      <c r="T923" s="359"/>
      <c r="U923" s="359"/>
      <c r="V923" s="359"/>
      <c r="W923" s="359"/>
      <c r="X923" s="359"/>
      <c r="Y923" s="359"/>
      <c r="Z923" s="359"/>
      <c r="AA923" s="359"/>
    </row>
    <row r="924" spans="1:27" ht="15.75" customHeight="1">
      <c r="A924" s="382"/>
      <c r="B924" s="359"/>
      <c r="C924" s="383"/>
      <c r="D924" s="384"/>
      <c r="E924" s="102"/>
      <c r="F924" s="102"/>
      <c r="G924" s="102"/>
      <c r="H924" s="385"/>
      <c r="I924" s="385"/>
      <c r="J924" s="102"/>
      <c r="K924" s="359"/>
      <c r="L924" s="359"/>
      <c r="M924" s="359"/>
      <c r="N924" s="359"/>
      <c r="O924" s="359"/>
      <c r="P924" s="359"/>
      <c r="Q924" s="359"/>
      <c r="R924" s="359"/>
      <c r="S924" s="359"/>
      <c r="T924" s="359"/>
      <c r="U924" s="359"/>
      <c r="V924" s="359"/>
      <c r="W924" s="359"/>
      <c r="X924" s="359"/>
      <c r="Y924" s="359"/>
      <c r="Z924" s="359"/>
      <c r="AA924" s="359"/>
    </row>
    <row r="925" spans="1:27" ht="15.75" customHeight="1">
      <c r="A925" s="382"/>
      <c r="B925" s="359"/>
      <c r="C925" s="383"/>
      <c r="D925" s="384"/>
      <c r="E925" s="102"/>
      <c r="F925" s="102"/>
      <c r="G925" s="102"/>
      <c r="H925" s="385"/>
      <c r="I925" s="385"/>
      <c r="J925" s="102"/>
      <c r="K925" s="359"/>
      <c r="L925" s="359"/>
      <c r="M925" s="359"/>
      <c r="N925" s="359"/>
      <c r="O925" s="359"/>
      <c r="P925" s="359"/>
      <c r="Q925" s="359"/>
      <c r="R925" s="359"/>
      <c r="S925" s="359"/>
      <c r="T925" s="359"/>
      <c r="U925" s="359"/>
      <c r="V925" s="359"/>
      <c r="W925" s="359"/>
      <c r="X925" s="359"/>
      <c r="Y925" s="359"/>
      <c r="Z925" s="359"/>
      <c r="AA925" s="359"/>
    </row>
    <row r="926" spans="1:27" ht="15.75" customHeight="1">
      <c r="A926" s="382"/>
      <c r="B926" s="359"/>
      <c r="C926" s="383"/>
      <c r="D926" s="384"/>
      <c r="E926" s="102"/>
      <c r="F926" s="102"/>
      <c r="G926" s="102"/>
      <c r="H926" s="385"/>
      <c r="I926" s="385"/>
      <c r="J926" s="102"/>
      <c r="K926" s="359"/>
      <c r="L926" s="359"/>
      <c r="M926" s="359"/>
      <c r="N926" s="359"/>
      <c r="O926" s="359"/>
      <c r="P926" s="359"/>
      <c r="Q926" s="359"/>
      <c r="R926" s="359"/>
      <c r="S926" s="359"/>
      <c r="T926" s="359"/>
      <c r="U926" s="359"/>
      <c r="V926" s="359"/>
      <c r="W926" s="359"/>
      <c r="X926" s="359"/>
      <c r="Y926" s="359"/>
      <c r="Z926" s="359"/>
      <c r="AA926" s="359"/>
    </row>
    <row r="927" spans="1:27" ht="15.75" customHeight="1">
      <c r="A927" s="382"/>
      <c r="B927" s="359"/>
      <c r="C927" s="383"/>
      <c r="D927" s="384"/>
      <c r="E927" s="102"/>
      <c r="F927" s="102"/>
      <c r="G927" s="102"/>
      <c r="H927" s="385"/>
      <c r="I927" s="385"/>
      <c r="J927" s="102"/>
      <c r="K927" s="359"/>
      <c r="L927" s="359"/>
      <c r="M927" s="359"/>
      <c r="N927" s="359"/>
      <c r="O927" s="359"/>
      <c r="P927" s="359"/>
      <c r="Q927" s="359"/>
      <c r="R927" s="359"/>
      <c r="S927" s="359"/>
      <c r="T927" s="359"/>
      <c r="U927" s="359"/>
      <c r="V927" s="359"/>
      <c r="W927" s="359"/>
      <c r="X927" s="359"/>
      <c r="Y927" s="359"/>
      <c r="Z927" s="359"/>
      <c r="AA927" s="359"/>
    </row>
    <row r="928" spans="1:27" ht="15.75" customHeight="1">
      <c r="A928" s="382"/>
      <c r="B928" s="359"/>
      <c r="C928" s="383"/>
      <c r="D928" s="384"/>
      <c r="E928" s="102"/>
      <c r="F928" s="102"/>
      <c r="G928" s="102"/>
      <c r="H928" s="385"/>
      <c r="I928" s="385"/>
      <c r="J928" s="102"/>
      <c r="K928" s="359"/>
      <c r="L928" s="359"/>
      <c r="M928" s="359"/>
      <c r="N928" s="359"/>
      <c r="O928" s="359"/>
      <c r="P928" s="359"/>
      <c r="Q928" s="359"/>
      <c r="R928" s="359"/>
      <c r="S928" s="359"/>
      <c r="T928" s="359"/>
      <c r="U928" s="359"/>
      <c r="V928" s="359"/>
      <c r="W928" s="359"/>
      <c r="X928" s="359"/>
      <c r="Y928" s="359"/>
      <c r="Z928" s="359"/>
      <c r="AA928" s="359"/>
    </row>
    <row r="929" spans="1:27" ht="15.75" customHeight="1">
      <c r="A929" s="382"/>
      <c r="B929" s="359"/>
      <c r="C929" s="383"/>
      <c r="D929" s="384"/>
      <c r="E929" s="102"/>
      <c r="F929" s="102"/>
      <c r="G929" s="102"/>
      <c r="H929" s="385"/>
      <c r="I929" s="385"/>
      <c r="J929" s="102"/>
      <c r="K929" s="359"/>
      <c r="L929" s="359"/>
      <c r="M929" s="359"/>
      <c r="N929" s="359"/>
      <c r="O929" s="359"/>
      <c r="P929" s="359"/>
      <c r="Q929" s="359"/>
      <c r="R929" s="359"/>
      <c r="S929" s="359"/>
      <c r="T929" s="359"/>
      <c r="U929" s="359"/>
      <c r="V929" s="359"/>
      <c r="W929" s="359"/>
      <c r="X929" s="359"/>
      <c r="Y929" s="359"/>
      <c r="Z929" s="359"/>
      <c r="AA929" s="359"/>
    </row>
    <row r="930" spans="1:27" ht="15.75" customHeight="1">
      <c r="A930" s="382"/>
      <c r="B930" s="359"/>
      <c r="C930" s="383"/>
      <c r="D930" s="384"/>
      <c r="E930" s="102"/>
      <c r="F930" s="102"/>
      <c r="G930" s="102"/>
      <c r="H930" s="385"/>
      <c r="I930" s="385"/>
      <c r="J930" s="102"/>
      <c r="K930" s="359"/>
      <c r="L930" s="359"/>
      <c r="M930" s="359"/>
      <c r="N930" s="359"/>
      <c r="O930" s="359"/>
      <c r="P930" s="359"/>
      <c r="Q930" s="359"/>
      <c r="R930" s="359"/>
      <c r="S930" s="359"/>
      <c r="T930" s="359"/>
      <c r="U930" s="359"/>
      <c r="V930" s="359"/>
      <c r="W930" s="359"/>
      <c r="X930" s="359"/>
      <c r="Y930" s="359"/>
      <c r="Z930" s="359"/>
      <c r="AA930" s="359"/>
    </row>
    <row r="931" spans="1:27" ht="15.75" customHeight="1">
      <c r="A931" s="382"/>
      <c r="B931" s="359"/>
      <c r="C931" s="383"/>
      <c r="D931" s="384"/>
      <c r="E931" s="102"/>
      <c r="F931" s="102"/>
      <c r="G931" s="102"/>
      <c r="H931" s="385"/>
      <c r="I931" s="385"/>
      <c r="J931" s="102"/>
      <c r="K931" s="359"/>
      <c r="L931" s="359"/>
      <c r="M931" s="359"/>
      <c r="N931" s="359"/>
      <c r="O931" s="359"/>
      <c r="P931" s="359"/>
      <c r="Q931" s="359"/>
      <c r="R931" s="359"/>
      <c r="S931" s="359"/>
      <c r="T931" s="359"/>
      <c r="U931" s="359"/>
      <c r="V931" s="359"/>
      <c r="W931" s="359"/>
      <c r="X931" s="359"/>
      <c r="Y931" s="359"/>
      <c r="Z931" s="359"/>
      <c r="AA931" s="359"/>
    </row>
    <row r="932" spans="1:27" ht="15.75" customHeight="1">
      <c r="A932" s="382"/>
      <c r="B932" s="359"/>
      <c r="C932" s="383"/>
      <c r="D932" s="384"/>
      <c r="E932" s="102"/>
      <c r="F932" s="102"/>
      <c r="G932" s="102"/>
      <c r="H932" s="385"/>
      <c r="I932" s="385"/>
      <c r="J932" s="102"/>
      <c r="K932" s="359"/>
      <c r="L932" s="359"/>
      <c r="M932" s="359"/>
      <c r="N932" s="359"/>
      <c r="O932" s="359"/>
      <c r="P932" s="359"/>
      <c r="Q932" s="359"/>
      <c r="R932" s="359"/>
      <c r="S932" s="359"/>
      <c r="T932" s="359"/>
      <c r="U932" s="359"/>
      <c r="V932" s="359"/>
      <c r="W932" s="359"/>
      <c r="X932" s="359"/>
      <c r="Y932" s="359"/>
      <c r="Z932" s="359"/>
      <c r="AA932" s="359"/>
    </row>
    <row r="933" spans="1:27" ht="15.75" customHeight="1">
      <c r="A933" s="382"/>
      <c r="B933" s="359"/>
      <c r="C933" s="383"/>
      <c r="D933" s="384"/>
      <c r="E933" s="102"/>
      <c r="F933" s="102"/>
      <c r="G933" s="102"/>
      <c r="H933" s="385"/>
      <c r="I933" s="385"/>
      <c r="J933" s="102"/>
      <c r="K933" s="359"/>
      <c r="L933" s="359"/>
      <c r="M933" s="359"/>
      <c r="N933" s="359"/>
      <c r="O933" s="359"/>
      <c r="P933" s="359"/>
      <c r="Q933" s="359"/>
      <c r="R933" s="359"/>
      <c r="S933" s="359"/>
      <c r="T933" s="359"/>
      <c r="U933" s="359"/>
      <c r="V933" s="359"/>
      <c r="W933" s="359"/>
      <c r="X933" s="359"/>
      <c r="Y933" s="359"/>
      <c r="Z933" s="359"/>
      <c r="AA933" s="359"/>
    </row>
    <row r="934" spans="1:27" ht="15.75" customHeight="1">
      <c r="A934" s="382"/>
      <c r="B934" s="359"/>
      <c r="C934" s="383"/>
      <c r="D934" s="384"/>
      <c r="E934" s="102"/>
      <c r="F934" s="102"/>
      <c r="G934" s="102"/>
      <c r="H934" s="385"/>
      <c r="I934" s="385"/>
      <c r="J934" s="102"/>
      <c r="K934" s="359"/>
      <c r="L934" s="359"/>
      <c r="M934" s="359"/>
      <c r="N934" s="359"/>
      <c r="O934" s="359"/>
      <c r="P934" s="359"/>
      <c r="Q934" s="359"/>
      <c r="R934" s="359"/>
      <c r="S934" s="359"/>
      <c r="T934" s="359"/>
      <c r="U934" s="359"/>
      <c r="V934" s="359"/>
      <c r="W934" s="359"/>
      <c r="X934" s="359"/>
      <c r="Y934" s="359"/>
      <c r="Z934" s="359"/>
      <c r="AA934" s="359"/>
    </row>
    <row r="935" spans="1:27" ht="15.75" customHeight="1">
      <c r="A935" s="382"/>
      <c r="B935" s="359"/>
      <c r="C935" s="383"/>
      <c r="D935" s="384"/>
      <c r="E935" s="102"/>
      <c r="F935" s="102"/>
      <c r="G935" s="102"/>
      <c r="H935" s="385"/>
      <c r="I935" s="385"/>
      <c r="J935" s="102"/>
      <c r="K935" s="359"/>
      <c r="L935" s="359"/>
      <c r="M935" s="359"/>
      <c r="N935" s="359"/>
      <c r="O935" s="359"/>
      <c r="P935" s="359"/>
      <c r="Q935" s="359"/>
      <c r="R935" s="359"/>
      <c r="S935" s="359"/>
      <c r="T935" s="359"/>
      <c r="U935" s="359"/>
      <c r="V935" s="359"/>
      <c r="W935" s="359"/>
      <c r="X935" s="359"/>
      <c r="Y935" s="359"/>
      <c r="Z935" s="359"/>
      <c r="AA935" s="359"/>
    </row>
    <row r="936" spans="1:27" ht="15.75" customHeight="1">
      <c r="A936" s="382"/>
      <c r="B936" s="359"/>
      <c r="C936" s="383"/>
      <c r="D936" s="384"/>
      <c r="E936" s="102"/>
      <c r="F936" s="102"/>
      <c r="G936" s="102"/>
      <c r="H936" s="385"/>
      <c r="I936" s="385"/>
      <c r="J936" s="102"/>
      <c r="K936" s="359"/>
      <c r="L936" s="359"/>
      <c r="M936" s="359"/>
      <c r="N936" s="359"/>
      <c r="O936" s="359"/>
      <c r="P936" s="359"/>
      <c r="Q936" s="359"/>
      <c r="R936" s="359"/>
      <c r="S936" s="359"/>
      <c r="T936" s="359"/>
      <c r="U936" s="359"/>
      <c r="V936" s="359"/>
      <c r="W936" s="359"/>
      <c r="X936" s="359"/>
      <c r="Y936" s="359"/>
      <c r="Z936" s="359"/>
      <c r="AA936" s="359"/>
    </row>
    <row r="937" spans="1:27" ht="15.75" customHeight="1">
      <c r="A937" s="382"/>
      <c r="B937" s="359"/>
      <c r="C937" s="383"/>
      <c r="D937" s="384"/>
      <c r="E937" s="102"/>
      <c r="F937" s="102"/>
      <c r="G937" s="102"/>
      <c r="H937" s="385"/>
      <c r="I937" s="385"/>
      <c r="J937" s="102"/>
      <c r="K937" s="359"/>
      <c r="L937" s="359"/>
      <c r="M937" s="359"/>
      <c r="N937" s="359"/>
      <c r="O937" s="359"/>
      <c r="P937" s="359"/>
      <c r="Q937" s="359"/>
      <c r="R937" s="359"/>
      <c r="S937" s="359"/>
      <c r="T937" s="359"/>
      <c r="U937" s="359"/>
      <c r="V937" s="359"/>
      <c r="W937" s="359"/>
      <c r="X937" s="359"/>
      <c r="Y937" s="359"/>
      <c r="Z937" s="359"/>
      <c r="AA937" s="359"/>
    </row>
    <row r="938" spans="1:27" ht="15.75" customHeight="1">
      <c r="A938" s="382"/>
      <c r="B938" s="359"/>
      <c r="C938" s="383"/>
      <c r="D938" s="384"/>
      <c r="E938" s="102"/>
      <c r="F938" s="102"/>
      <c r="G938" s="102"/>
      <c r="H938" s="385"/>
      <c r="I938" s="385"/>
      <c r="J938" s="102"/>
      <c r="K938" s="359"/>
      <c r="L938" s="359"/>
      <c r="M938" s="359"/>
      <c r="N938" s="359"/>
      <c r="O938" s="359"/>
      <c r="P938" s="359"/>
      <c r="Q938" s="359"/>
      <c r="R938" s="359"/>
      <c r="S938" s="359"/>
      <c r="T938" s="359"/>
      <c r="U938" s="359"/>
      <c r="V938" s="359"/>
      <c r="W938" s="359"/>
      <c r="X938" s="359"/>
      <c r="Y938" s="359"/>
      <c r="Z938" s="359"/>
      <c r="AA938" s="359"/>
    </row>
    <row r="939" spans="1:27" ht="15.75" customHeight="1">
      <c r="A939" s="382"/>
      <c r="B939" s="359"/>
      <c r="C939" s="383"/>
      <c r="D939" s="384"/>
      <c r="E939" s="102"/>
      <c r="F939" s="102"/>
      <c r="G939" s="102"/>
      <c r="H939" s="385"/>
      <c r="I939" s="385"/>
      <c r="J939" s="102"/>
      <c r="K939" s="359"/>
      <c r="L939" s="359"/>
      <c r="M939" s="359"/>
      <c r="N939" s="359"/>
      <c r="O939" s="359"/>
      <c r="P939" s="359"/>
      <c r="Q939" s="359"/>
      <c r="R939" s="359"/>
      <c r="S939" s="359"/>
      <c r="T939" s="359"/>
      <c r="U939" s="359"/>
      <c r="V939" s="359"/>
      <c r="W939" s="359"/>
      <c r="X939" s="359"/>
      <c r="Y939" s="359"/>
      <c r="Z939" s="359"/>
      <c r="AA939" s="359"/>
    </row>
    <row r="940" spans="1:27" ht="15.75" customHeight="1">
      <c r="A940" s="382"/>
      <c r="B940" s="359"/>
      <c r="C940" s="383"/>
      <c r="D940" s="384"/>
      <c r="E940" s="102"/>
      <c r="F940" s="102"/>
      <c r="G940" s="102"/>
      <c r="H940" s="385"/>
      <c r="I940" s="385"/>
      <c r="J940" s="102"/>
      <c r="K940" s="359"/>
      <c r="L940" s="359"/>
      <c r="M940" s="359"/>
      <c r="N940" s="359"/>
      <c r="O940" s="359"/>
      <c r="P940" s="359"/>
      <c r="Q940" s="359"/>
      <c r="R940" s="359"/>
      <c r="S940" s="359"/>
      <c r="T940" s="359"/>
      <c r="U940" s="359"/>
      <c r="V940" s="359"/>
      <c r="W940" s="359"/>
      <c r="X940" s="359"/>
      <c r="Y940" s="359"/>
      <c r="Z940" s="359"/>
      <c r="AA940" s="359"/>
    </row>
    <row r="941" spans="1:27" ht="15.75" customHeight="1">
      <c r="A941" s="382"/>
      <c r="B941" s="359"/>
      <c r="C941" s="383"/>
      <c r="D941" s="384"/>
      <c r="E941" s="102"/>
      <c r="F941" s="102"/>
      <c r="G941" s="102"/>
      <c r="H941" s="385"/>
      <c r="I941" s="385"/>
      <c r="J941" s="102"/>
      <c r="K941" s="359"/>
      <c r="L941" s="359"/>
      <c r="M941" s="359"/>
      <c r="N941" s="359"/>
      <c r="O941" s="359"/>
      <c r="P941" s="359"/>
      <c r="Q941" s="359"/>
      <c r="R941" s="359"/>
      <c r="S941" s="359"/>
      <c r="T941" s="359"/>
      <c r="U941" s="359"/>
      <c r="V941" s="359"/>
      <c r="W941" s="359"/>
      <c r="X941" s="359"/>
      <c r="Y941" s="359"/>
      <c r="Z941" s="359"/>
      <c r="AA941" s="359"/>
    </row>
    <row r="942" spans="1:27" ht="15.75" customHeight="1">
      <c r="A942" s="382"/>
      <c r="B942" s="359"/>
      <c r="C942" s="383"/>
      <c r="D942" s="384"/>
      <c r="E942" s="102"/>
      <c r="F942" s="102"/>
      <c r="G942" s="102"/>
      <c r="H942" s="385"/>
      <c r="I942" s="385"/>
      <c r="J942" s="102"/>
      <c r="K942" s="359"/>
      <c r="L942" s="359"/>
      <c r="M942" s="359"/>
      <c r="N942" s="359"/>
      <c r="O942" s="359"/>
      <c r="P942" s="359"/>
      <c r="Q942" s="359"/>
      <c r="R942" s="359"/>
      <c r="S942" s="359"/>
      <c r="T942" s="359"/>
      <c r="U942" s="359"/>
      <c r="V942" s="359"/>
      <c r="W942" s="359"/>
      <c r="X942" s="359"/>
      <c r="Y942" s="359"/>
      <c r="Z942" s="359"/>
      <c r="AA942" s="359"/>
    </row>
    <row r="943" spans="1:27" ht="15.75" customHeight="1">
      <c r="A943" s="382"/>
      <c r="B943" s="359"/>
      <c r="C943" s="383"/>
      <c r="D943" s="384"/>
      <c r="E943" s="102"/>
      <c r="F943" s="102"/>
      <c r="G943" s="102"/>
      <c r="H943" s="385"/>
      <c r="I943" s="385"/>
      <c r="J943" s="102"/>
      <c r="K943" s="359"/>
      <c r="L943" s="359"/>
      <c r="M943" s="359"/>
      <c r="N943" s="359"/>
      <c r="O943" s="359"/>
      <c r="P943" s="359"/>
      <c r="Q943" s="359"/>
      <c r="R943" s="359"/>
      <c r="S943" s="359"/>
      <c r="T943" s="359"/>
      <c r="U943" s="359"/>
      <c r="V943" s="359"/>
      <c r="W943" s="359"/>
      <c r="X943" s="359"/>
      <c r="Y943" s="359"/>
      <c r="Z943" s="359"/>
      <c r="AA943" s="359"/>
    </row>
    <row r="944" spans="1:27" ht="15.75" customHeight="1">
      <c r="A944" s="382"/>
      <c r="B944" s="359"/>
      <c r="C944" s="383"/>
      <c r="D944" s="384"/>
      <c r="E944" s="102"/>
      <c r="F944" s="102"/>
      <c r="G944" s="102"/>
      <c r="H944" s="385"/>
      <c r="I944" s="385"/>
      <c r="J944" s="102"/>
      <c r="K944" s="359"/>
      <c r="L944" s="359"/>
      <c r="M944" s="359"/>
      <c r="N944" s="359"/>
      <c r="O944" s="359"/>
      <c r="P944" s="359"/>
      <c r="Q944" s="359"/>
      <c r="R944" s="359"/>
      <c r="S944" s="359"/>
      <c r="T944" s="359"/>
      <c r="U944" s="359"/>
      <c r="V944" s="359"/>
      <c r="W944" s="359"/>
      <c r="X944" s="359"/>
      <c r="Y944" s="359"/>
      <c r="Z944" s="359"/>
      <c r="AA944" s="359"/>
    </row>
    <row r="945" spans="1:27" ht="15.75" customHeight="1">
      <c r="A945" s="382"/>
      <c r="B945" s="359"/>
      <c r="C945" s="383"/>
      <c r="D945" s="384"/>
      <c r="E945" s="102"/>
      <c r="F945" s="102"/>
      <c r="G945" s="102"/>
      <c r="H945" s="385"/>
      <c r="I945" s="385"/>
      <c r="J945" s="102"/>
      <c r="K945" s="359"/>
      <c r="L945" s="359"/>
      <c r="M945" s="359"/>
      <c r="N945" s="359"/>
      <c r="O945" s="359"/>
      <c r="P945" s="359"/>
      <c r="Q945" s="359"/>
      <c r="R945" s="359"/>
      <c r="S945" s="359"/>
      <c r="T945" s="359"/>
      <c r="U945" s="359"/>
      <c r="V945" s="359"/>
      <c r="W945" s="359"/>
      <c r="X945" s="359"/>
      <c r="Y945" s="359"/>
      <c r="Z945" s="359"/>
      <c r="AA945" s="359"/>
    </row>
    <row r="946" spans="1:27" ht="15.75" customHeight="1">
      <c r="A946" s="382"/>
      <c r="B946" s="359"/>
      <c r="C946" s="383"/>
      <c r="D946" s="384"/>
      <c r="E946" s="102"/>
      <c r="F946" s="102"/>
      <c r="G946" s="102"/>
      <c r="H946" s="385"/>
      <c r="I946" s="385"/>
      <c r="J946" s="102"/>
      <c r="K946" s="359"/>
      <c r="L946" s="359"/>
      <c r="M946" s="359"/>
      <c r="N946" s="359"/>
      <c r="O946" s="359"/>
      <c r="P946" s="359"/>
      <c r="Q946" s="359"/>
      <c r="R946" s="359"/>
      <c r="S946" s="359"/>
      <c r="T946" s="359"/>
      <c r="U946" s="359"/>
      <c r="V946" s="359"/>
      <c r="W946" s="359"/>
      <c r="X946" s="359"/>
      <c r="Y946" s="359"/>
      <c r="Z946" s="359"/>
      <c r="AA946" s="359"/>
    </row>
    <row r="947" spans="1:27" ht="15.75" customHeight="1">
      <c r="A947" s="382"/>
      <c r="B947" s="359"/>
      <c r="C947" s="383"/>
      <c r="D947" s="384"/>
      <c r="E947" s="102"/>
      <c r="F947" s="102"/>
      <c r="G947" s="102"/>
      <c r="H947" s="385"/>
      <c r="I947" s="385"/>
      <c r="J947" s="102"/>
      <c r="K947" s="359"/>
      <c r="L947" s="359"/>
      <c r="M947" s="359"/>
      <c r="N947" s="359"/>
      <c r="O947" s="359"/>
      <c r="P947" s="359"/>
      <c r="Q947" s="359"/>
      <c r="R947" s="359"/>
      <c r="S947" s="359"/>
      <c r="T947" s="359"/>
      <c r="U947" s="359"/>
      <c r="V947" s="359"/>
      <c r="W947" s="359"/>
      <c r="X947" s="359"/>
      <c r="Y947" s="359"/>
      <c r="Z947" s="359"/>
      <c r="AA947" s="359"/>
    </row>
    <row r="948" spans="1:27" ht="15.75" customHeight="1">
      <c r="A948" s="382"/>
      <c r="B948" s="359"/>
      <c r="C948" s="383"/>
      <c r="D948" s="384"/>
      <c r="E948" s="102"/>
      <c r="F948" s="102"/>
      <c r="G948" s="102"/>
      <c r="H948" s="385"/>
      <c r="I948" s="385"/>
      <c r="J948" s="102"/>
      <c r="K948" s="359"/>
      <c r="L948" s="359"/>
      <c r="M948" s="359"/>
      <c r="N948" s="359"/>
      <c r="O948" s="359"/>
      <c r="P948" s="359"/>
      <c r="Q948" s="359"/>
      <c r="R948" s="359"/>
      <c r="S948" s="359"/>
      <c r="T948" s="359"/>
      <c r="U948" s="359"/>
      <c r="V948" s="359"/>
      <c r="W948" s="359"/>
      <c r="X948" s="359"/>
      <c r="Y948" s="359"/>
      <c r="Z948" s="359"/>
      <c r="AA948" s="359"/>
    </row>
    <row r="949" spans="1:27" ht="15.75" customHeight="1">
      <c r="A949" s="382"/>
      <c r="B949" s="359"/>
      <c r="C949" s="383"/>
      <c r="D949" s="384"/>
      <c r="E949" s="102"/>
      <c r="F949" s="102"/>
      <c r="G949" s="102"/>
      <c r="H949" s="385"/>
      <c r="I949" s="385"/>
      <c r="J949" s="102"/>
      <c r="K949" s="359"/>
      <c r="L949" s="359"/>
      <c r="M949" s="359"/>
      <c r="N949" s="359"/>
      <c r="O949" s="359"/>
      <c r="P949" s="359"/>
      <c r="Q949" s="359"/>
      <c r="R949" s="359"/>
      <c r="S949" s="359"/>
      <c r="T949" s="359"/>
      <c r="U949" s="359"/>
      <c r="V949" s="359"/>
      <c r="W949" s="359"/>
      <c r="X949" s="359"/>
      <c r="Y949" s="359"/>
      <c r="Z949" s="359"/>
      <c r="AA949" s="359"/>
    </row>
    <row r="950" spans="1:27" ht="15.75" customHeight="1">
      <c r="A950" s="382"/>
      <c r="B950" s="359"/>
      <c r="C950" s="383"/>
      <c r="D950" s="384"/>
      <c r="E950" s="102"/>
      <c r="F950" s="102"/>
      <c r="G950" s="102"/>
      <c r="H950" s="385"/>
      <c r="I950" s="385"/>
      <c r="J950" s="102"/>
      <c r="K950" s="359"/>
      <c r="L950" s="359"/>
      <c r="M950" s="359"/>
      <c r="N950" s="359"/>
      <c r="O950" s="359"/>
      <c r="P950" s="359"/>
      <c r="Q950" s="359"/>
      <c r="R950" s="359"/>
      <c r="S950" s="359"/>
      <c r="T950" s="359"/>
      <c r="U950" s="359"/>
      <c r="V950" s="359"/>
      <c r="W950" s="359"/>
      <c r="X950" s="359"/>
      <c r="Y950" s="359"/>
      <c r="Z950" s="359"/>
      <c r="AA950" s="359"/>
    </row>
    <row r="951" spans="1:27" ht="15.75" customHeight="1">
      <c r="A951" s="382"/>
      <c r="B951" s="359"/>
      <c r="C951" s="383"/>
      <c r="D951" s="384"/>
      <c r="E951" s="102"/>
      <c r="F951" s="102"/>
      <c r="G951" s="102"/>
      <c r="H951" s="385"/>
      <c r="I951" s="385"/>
      <c r="J951" s="102"/>
      <c r="K951" s="359"/>
      <c r="L951" s="359"/>
      <c r="M951" s="359"/>
      <c r="N951" s="359"/>
      <c r="O951" s="359"/>
      <c r="P951" s="359"/>
      <c r="Q951" s="359"/>
      <c r="R951" s="359"/>
      <c r="S951" s="359"/>
      <c r="T951" s="359"/>
      <c r="U951" s="359"/>
      <c r="V951" s="359"/>
      <c r="W951" s="359"/>
      <c r="X951" s="359"/>
      <c r="Y951" s="359"/>
      <c r="Z951" s="359"/>
      <c r="AA951" s="359"/>
    </row>
    <row r="952" spans="1:27" ht="15.75" customHeight="1">
      <c r="A952" s="382"/>
      <c r="B952" s="359"/>
      <c r="C952" s="383"/>
      <c r="D952" s="384"/>
      <c r="E952" s="102"/>
      <c r="F952" s="102"/>
      <c r="G952" s="102"/>
      <c r="H952" s="385"/>
      <c r="I952" s="385"/>
      <c r="J952" s="102"/>
      <c r="K952" s="359"/>
      <c r="L952" s="359"/>
      <c r="M952" s="359"/>
      <c r="N952" s="359"/>
      <c r="O952" s="359"/>
      <c r="P952" s="359"/>
      <c r="Q952" s="359"/>
      <c r="R952" s="359"/>
      <c r="S952" s="359"/>
      <c r="T952" s="359"/>
      <c r="U952" s="359"/>
      <c r="V952" s="359"/>
      <c r="W952" s="359"/>
      <c r="X952" s="359"/>
      <c r="Y952" s="359"/>
      <c r="Z952" s="359"/>
      <c r="AA952" s="359"/>
    </row>
    <row r="953" spans="1:27" ht="15.75" customHeight="1">
      <c r="A953" s="382"/>
      <c r="B953" s="359"/>
      <c r="C953" s="383"/>
      <c r="D953" s="384"/>
      <c r="E953" s="102"/>
      <c r="F953" s="102"/>
      <c r="G953" s="102"/>
      <c r="H953" s="385"/>
      <c r="I953" s="385"/>
      <c r="J953" s="102"/>
      <c r="K953" s="359"/>
      <c r="L953" s="359"/>
      <c r="M953" s="359"/>
      <c r="N953" s="359"/>
      <c r="O953" s="359"/>
      <c r="P953" s="359"/>
      <c r="Q953" s="359"/>
      <c r="R953" s="359"/>
      <c r="S953" s="359"/>
      <c r="T953" s="359"/>
      <c r="U953" s="359"/>
      <c r="V953" s="359"/>
      <c r="W953" s="359"/>
      <c r="X953" s="359"/>
      <c r="Y953" s="359"/>
      <c r="Z953" s="359"/>
      <c r="AA953" s="359"/>
    </row>
    <row r="954" spans="1:27" ht="15.75" customHeight="1">
      <c r="A954" s="382"/>
      <c r="B954" s="359"/>
      <c r="C954" s="383"/>
      <c r="D954" s="384"/>
      <c r="E954" s="102"/>
      <c r="F954" s="102"/>
      <c r="G954" s="102"/>
      <c r="H954" s="385"/>
      <c r="I954" s="385"/>
      <c r="J954" s="102"/>
      <c r="K954" s="359"/>
      <c r="L954" s="359"/>
      <c r="M954" s="359"/>
      <c r="N954" s="359"/>
      <c r="O954" s="359"/>
      <c r="P954" s="359"/>
      <c r="Q954" s="359"/>
      <c r="R954" s="359"/>
      <c r="S954" s="359"/>
      <c r="T954" s="359"/>
      <c r="U954" s="359"/>
      <c r="V954" s="359"/>
      <c r="W954" s="359"/>
      <c r="X954" s="359"/>
      <c r="Y954" s="359"/>
      <c r="Z954" s="359"/>
      <c r="AA954" s="359"/>
    </row>
    <row r="955" spans="1:27" ht="15.75" customHeight="1">
      <c r="A955" s="382"/>
      <c r="B955" s="359"/>
      <c r="C955" s="383"/>
      <c r="D955" s="384"/>
      <c r="E955" s="102"/>
      <c r="F955" s="102"/>
      <c r="G955" s="102"/>
      <c r="H955" s="385"/>
      <c r="I955" s="385"/>
      <c r="J955" s="102"/>
      <c r="K955" s="359"/>
      <c r="L955" s="359"/>
      <c r="M955" s="359"/>
      <c r="N955" s="359"/>
      <c r="O955" s="359"/>
      <c r="P955" s="359"/>
      <c r="Q955" s="359"/>
      <c r="R955" s="359"/>
      <c r="S955" s="359"/>
      <c r="T955" s="359"/>
      <c r="U955" s="359"/>
      <c r="V955" s="359"/>
      <c r="W955" s="359"/>
      <c r="X955" s="359"/>
      <c r="Y955" s="359"/>
      <c r="Z955" s="359"/>
      <c r="AA955" s="359"/>
    </row>
    <row r="956" spans="1:27" ht="15.75" customHeight="1">
      <c r="A956" s="382"/>
      <c r="B956" s="359"/>
      <c r="C956" s="383"/>
      <c r="D956" s="384"/>
      <c r="E956" s="102"/>
      <c r="F956" s="102"/>
      <c r="G956" s="102"/>
      <c r="H956" s="385"/>
      <c r="I956" s="385"/>
      <c r="J956" s="102"/>
      <c r="K956" s="359"/>
      <c r="L956" s="359"/>
      <c r="M956" s="359"/>
      <c r="N956" s="359"/>
      <c r="O956" s="359"/>
      <c r="P956" s="359"/>
      <c r="Q956" s="359"/>
      <c r="R956" s="359"/>
      <c r="S956" s="359"/>
      <c r="T956" s="359"/>
      <c r="U956" s="359"/>
      <c r="V956" s="359"/>
      <c r="W956" s="359"/>
      <c r="X956" s="359"/>
      <c r="Y956" s="359"/>
      <c r="Z956" s="359"/>
      <c r="AA956" s="359"/>
    </row>
    <row r="957" spans="1:27" ht="15.75" customHeight="1">
      <c r="A957" s="382"/>
      <c r="B957" s="359"/>
      <c r="C957" s="383"/>
      <c r="D957" s="384"/>
      <c r="E957" s="102"/>
      <c r="F957" s="102"/>
      <c r="G957" s="102"/>
      <c r="H957" s="385"/>
      <c r="I957" s="385"/>
      <c r="J957" s="102"/>
      <c r="K957" s="359"/>
      <c r="L957" s="359"/>
      <c r="M957" s="359"/>
      <c r="N957" s="359"/>
      <c r="O957" s="359"/>
      <c r="P957" s="359"/>
      <c r="Q957" s="359"/>
      <c r="R957" s="359"/>
      <c r="S957" s="359"/>
      <c r="T957" s="359"/>
      <c r="U957" s="359"/>
      <c r="V957" s="359"/>
      <c r="W957" s="359"/>
      <c r="X957" s="359"/>
      <c r="Y957" s="359"/>
      <c r="Z957" s="359"/>
      <c r="AA957" s="359"/>
    </row>
    <row r="958" spans="1:27" ht="15.75" customHeight="1">
      <c r="A958" s="382"/>
      <c r="B958" s="359"/>
      <c r="C958" s="383"/>
      <c r="D958" s="384"/>
      <c r="E958" s="102"/>
      <c r="F958" s="102"/>
      <c r="G958" s="102"/>
      <c r="H958" s="385"/>
      <c r="I958" s="385"/>
      <c r="J958" s="102"/>
      <c r="K958" s="359"/>
      <c r="L958" s="359"/>
      <c r="M958" s="359"/>
      <c r="N958" s="359"/>
      <c r="O958" s="359"/>
      <c r="P958" s="359"/>
      <c r="Q958" s="359"/>
      <c r="R958" s="359"/>
      <c r="S958" s="359"/>
      <c r="T958" s="359"/>
      <c r="U958" s="359"/>
      <c r="V958" s="359"/>
      <c r="W958" s="359"/>
      <c r="X958" s="359"/>
      <c r="Y958" s="359"/>
      <c r="Z958" s="359"/>
      <c r="AA958" s="359"/>
    </row>
    <row r="959" spans="1:27" ht="15.75" customHeight="1">
      <c r="A959" s="382"/>
      <c r="B959" s="359"/>
      <c r="C959" s="383"/>
      <c r="D959" s="384"/>
      <c r="E959" s="102"/>
      <c r="F959" s="102"/>
      <c r="G959" s="102"/>
      <c r="H959" s="385"/>
      <c r="I959" s="385"/>
      <c r="J959" s="102"/>
      <c r="K959" s="359"/>
      <c r="L959" s="359"/>
      <c r="M959" s="359"/>
      <c r="N959" s="359"/>
      <c r="O959" s="359"/>
      <c r="P959" s="359"/>
      <c r="Q959" s="359"/>
      <c r="R959" s="359"/>
      <c r="S959" s="359"/>
      <c r="T959" s="359"/>
      <c r="U959" s="359"/>
      <c r="V959" s="359"/>
      <c r="W959" s="359"/>
      <c r="X959" s="359"/>
      <c r="Y959" s="359"/>
      <c r="Z959" s="359"/>
      <c r="AA959" s="359"/>
    </row>
    <row r="960" spans="1:27" ht="15.75" customHeight="1">
      <c r="A960" s="382"/>
      <c r="B960" s="359"/>
      <c r="C960" s="383"/>
      <c r="D960" s="384"/>
      <c r="E960" s="102"/>
      <c r="F960" s="102"/>
      <c r="G960" s="102"/>
      <c r="H960" s="385"/>
      <c r="I960" s="385"/>
      <c r="J960" s="102"/>
      <c r="K960" s="359"/>
      <c r="L960" s="359"/>
      <c r="M960" s="359"/>
      <c r="N960" s="359"/>
      <c r="O960" s="359"/>
      <c r="P960" s="359"/>
      <c r="Q960" s="359"/>
      <c r="R960" s="359"/>
      <c r="S960" s="359"/>
      <c r="T960" s="359"/>
      <c r="U960" s="359"/>
      <c r="V960" s="359"/>
      <c r="W960" s="359"/>
      <c r="X960" s="359"/>
      <c r="Y960" s="359"/>
      <c r="Z960" s="359"/>
      <c r="AA960" s="359"/>
    </row>
    <row r="961" spans="1:27" ht="15.75" customHeight="1">
      <c r="A961" s="382"/>
      <c r="B961" s="359"/>
      <c r="C961" s="383"/>
      <c r="D961" s="384"/>
      <c r="E961" s="102"/>
      <c r="F961" s="102"/>
      <c r="G961" s="102"/>
      <c r="H961" s="385"/>
      <c r="I961" s="385"/>
      <c r="J961" s="102"/>
      <c r="K961" s="359"/>
      <c r="L961" s="359"/>
      <c r="M961" s="359"/>
      <c r="N961" s="359"/>
      <c r="O961" s="359"/>
      <c r="P961" s="359"/>
      <c r="Q961" s="359"/>
      <c r="R961" s="359"/>
      <c r="S961" s="359"/>
      <c r="T961" s="359"/>
      <c r="U961" s="359"/>
      <c r="V961" s="359"/>
      <c r="W961" s="359"/>
      <c r="X961" s="359"/>
      <c r="Y961" s="359"/>
      <c r="Z961" s="359"/>
      <c r="AA961" s="359"/>
    </row>
    <row r="962" spans="1:27" ht="15.75" customHeight="1">
      <c r="A962" s="382"/>
      <c r="B962" s="359"/>
      <c r="C962" s="383"/>
      <c r="D962" s="384"/>
      <c r="E962" s="102"/>
      <c r="F962" s="102"/>
      <c r="G962" s="102"/>
      <c r="H962" s="385"/>
      <c r="I962" s="385"/>
      <c r="J962" s="102"/>
      <c r="K962" s="359"/>
      <c r="L962" s="359"/>
      <c r="M962" s="359"/>
      <c r="N962" s="359"/>
      <c r="O962" s="359"/>
      <c r="P962" s="359"/>
      <c r="Q962" s="359"/>
      <c r="R962" s="359"/>
      <c r="S962" s="359"/>
      <c r="T962" s="359"/>
      <c r="U962" s="359"/>
      <c r="V962" s="359"/>
      <c r="W962" s="359"/>
      <c r="X962" s="359"/>
      <c r="Y962" s="359"/>
      <c r="Z962" s="359"/>
      <c r="AA962" s="359"/>
    </row>
    <row r="963" spans="1:27" ht="15.75" customHeight="1">
      <c r="A963" s="382"/>
      <c r="B963" s="359"/>
      <c r="C963" s="383"/>
      <c r="D963" s="384"/>
      <c r="E963" s="102"/>
      <c r="F963" s="102"/>
      <c r="G963" s="102"/>
      <c r="H963" s="385"/>
      <c r="I963" s="385"/>
      <c r="J963" s="102"/>
      <c r="K963" s="359"/>
      <c r="L963" s="359"/>
      <c r="M963" s="359"/>
      <c r="N963" s="359"/>
      <c r="O963" s="359"/>
      <c r="P963" s="359"/>
      <c r="Q963" s="359"/>
      <c r="R963" s="359"/>
      <c r="S963" s="359"/>
      <c r="T963" s="359"/>
      <c r="U963" s="359"/>
      <c r="V963" s="359"/>
      <c r="W963" s="359"/>
      <c r="X963" s="359"/>
      <c r="Y963" s="359"/>
      <c r="Z963" s="359"/>
      <c r="AA963" s="359"/>
    </row>
    <row r="964" spans="1:27" ht="15.75" customHeight="1">
      <c r="A964" s="382"/>
      <c r="B964" s="359"/>
      <c r="C964" s="383"/>
      <c r="D964" s="384"/>
      <c r="E964" s="102"/>
      <c r="F964" s="102"/>
      <c r="G964" s="102"/>
      <c r="H964" s="385"/>
      <c r="I964" s="385"/>
      <c r="J964" s="102"/>
      <c r="K964" s="359"/>
      <c r="L964" s="359"/>
      <c r="M964" s="359"/>
      <c r="N964" s="359"/>
      <c r="O964" s="359"/>
      <c r="P964" s="359"/>
      <c r="Q964" s="359"/>
      <c r="R964" s="359"/>
      <c r="S964" s="359"/>
      <c r="T964" s="359"/>
      <c r="U964" s="359"/>
      <c r="V964" s="359"/>
      <c r="W964" s="359"/>
      <c r="X964" s="359"/>
      <c r="Y964" s="359"/>
      <c r="Z964" s="359"/>
      <c r="AA964" s="359"/>
    </row>
    <row r="965" spans="1:27" ht="15.75" customHeight="1">
      <c r="A965" s="382"/>
      <c r="B965" s="359"/>
      <c r="C965" s="383"/>
      <c r="D965" s="384"/>
      <c r="E965" s="102"/>
      <c r="F965" s="102"/>
      <c r="G965" s="102"/>
      <c r="H965" s="385"/>
      <c r="I965" s="385"/>
      <c r="J965" s="102"/>
      <c r="K965" s="359"/>
      <c r="L965" s="359"/>
      <c r="M965" s="359"/>
      <c r="N965" s="359"/>
      <c r="O965" s="359"/>
      <c r="P965" s="359"/>
      <c r="Q965" s="359"/>
      <c r="R965" s="359"/>
      <c r="S965" s="359"/>
      <c r="T965" s="359"/>
      <c r="U965" s="359"/>
      <c r="V965" s="359"/>
      <c r="W965" s="359"/>
      <c r="X965" s="359"/>
      <c r="Y965" s="359"/>
      <c r="Z965" s="359"/>
      <c r="AA965" s="359"/>
    </row>
    <row r="966" spans="1:27" ht="15.75" customHeight="1">
      <c r="A966" s="382"/>
      <c r="B966" s="359"/>
      <c r="C966" s="383"/>
      <c r="D966" s="384"/>
      <c r="E966" s="102"/>
      <c r="F966" s="102"/>
      <c r="G966" s="102"/>
      <c r="H966" s="385"/>
      <c r="I966" s="385"/>
      <c r="J966" s="102"/>
      <c r="K966" s="359"/>
      <c r="L966" s="359"/>
      <c r="M966" s="359"/>
      <c r="N966" s="359"/>
      <c r="O966" s="359"/>
      <c r="P966" s="359"/>
      <c r="Q966" s="359"/>
      <c r="R966" s="359"/>
      <c r="S966" s="359"/>
      <c r="T966" s="359"/>
      <c r="U966" s="359"/>
      <c r="V966" s="359"/>
      <c r="W966" s="359"/>
      <c r="X966" s="359"/>
      <c r="Y966" s="359"/>
      <c r="Z966" s="359"/>
      <c r="AA966" s="359"/>
    </row>
    <row r="967" spans="1:27" ht="15.75" customHeight="1">
      <c r="A967" s="382"/>
      <c r="B967" s="359"/>
      <c r="C967" s="383"/>
      <c r="D967" s="384"/>
      <c r="E967" s="102"/>
      <c r="F967" s="102"/>
      <c r="G967" s="102"/>
      <c r="H967" s="385"/>
      <c r="I967" s="385"/>
      <c r="J967" s="102"/>
      <c r="K967" s="359"/>
      <c r="L967" s="359"/>
      <c r="M967" s="359"/>
      <c r="N967" s="359"/>
      <c r="O967" s="359"/>
      <c r="P967" s="359"/>
      <c r="Q967" s="359"/>
      <c r="R967" s="359"/>
      <c r="S967" s="359"/>
      <c r="T967" s="359"/>
      <c r="U967" s="359"/>
      <c r="V967" s="359"/>
      <c r="W967" s="359"/>
      <c r="X967" s="359"/>
      <c r="Y967" s="359"/>
      <c r="Z967" s="359"/>
      <c r="AA967" s="359"/>
    </row>
    <row r="968" spans="1:27" ht="15.75" customHeight="1">
      <c r="A968" s="382"/>
      <c r="B968" s="359"/>
      <c r="C968" s="383"/>
      <c r="D968" s="384"/>
      <c r="E968" s="102"/>
      <c r="F968" s="102"/>
      <c r="G968" s="102"/>
      <c r="H968" s="385"/>
      <c r="I968" s="385"/>
      <c r="J968" s="102"/>
      <c r="K968" s="359"/>
      <c r="L968" s="359"/>
      <c r="M968" s="359"/>
      <c r="N968" s="359"/>
      <c r="O968" s="359"/>
      <c r="P968" s="359"/>
      <c r="Q968" s="359"/>
      <c r="R968" s="359"/>
      <c r="S968" s="359"/>
      <c r="T968" s="359"/>
      <c r="U968" s="359"/>
      <c r="V968" s="359"/>
      <c r="W968" s="359"/>
      <c r="X968" s="359"/>
      <c r="Y968" s="359"/>
      <c r="Z968" s="359"/>
      <c r="AA968" s="359"/>
    </row>
    <row r="969" spans="1:27" ht="15.75" customHeight="1">
      <c r="A969" s="382"/>
      <c r="B969" s="359"/>
      <c r="C969" s="383"/>
      <c r="D969" s="384"/>
      <c r="E969" s="102"/>
      <c r="F969" s="102"/>
      <c r="G969" s="102"/>
      <c r="H969" s="385"/>
      <c r="I969" s="385"/>
      <c r="J969" s="102"/>
      <c r="K969" s="359"/>
      <c r="L969" s="359"/>
      <c r="M969" s="359"/>
      <c r="N969" s="359"/>
      <c r="O969" s="359"/>
      <c r="P969" s="359"/>
      <c r="Q969" s="359"/>
      <c r="R969" s="359"/>
      <c r="S969" s="359"/>
      <c r="T969" s="359"/>
      <c r="U969" s="359"/>
      <c r="V969" s="359"/>
      <c r="W969" s="359"/>
      <c r="X969" s="359"/>
      <c r="Y969" s="359"/>
      <c r="Z969" s="359"/>
      <c r="AA969" s="359"/>
    </row>
    <row r="970" spans="1:27" ht="15.75" customHeight="1">
      <c r="A970" s="382"/>
      <c r="B970" s="359"/>
      <c r="C970" s="383"/>
      <c r="D970" s="384"/>
      <c r="E970" s="102"/>
      <c r="F970" s="102"/>
      <c r="G970" s="102"/>
      <c r="H970" s="385"/>
      <c r="I970" s="385"/>
      <c r="J970" s="102"/>
      <c r="K970" s="359"/>
      <c r="L970" s="359"/>
      <c r="M970" s="359"/>
      <c r="N970" s="359"/>
      <c r="O970" s="359"/>
      <c r="P970" s="359"/>
      <c r="Q970" s="359"/>
      <c r="R970" s="359"/>
      <c r="S970" s="359"/>
      <c r="T970" s="359"/>
      <c r="U970" s="359"/>
      <c r="V970" s="359"/>
      <c r="W970" s="359"/>
      <c r="X970" s="359"/>
      <c r="Y970" s="359"/>
      <c r="Z970" s="359"/>
      <c r="AA970" s="359"/>
    </row>
    <row r="971" spans="1:27" ht="15.75" customHeight="1">
      <c r="A971" s="382"/>
      <c r="B971" s="359"/>
      <c r="C971" s="383"/>
      <c r="D971" s="384"/>
      <c r="E971" s="102"/>
      <c r="F971" s="102"/>
      <c r="G971" s="102"/>
      <c r="H971" s="385"/>
      <c r="I971" s="385"/>
      <c r="J971" s="102"/>
      <c r="K971" s="359"/>
      <c r="L971" s="359"/>
      <c r="M971" s="359"/>
      <c r="N971" s="359"/>
      <c r="O971" s="359"/>
      <c r="P971" s="359"/>
      <c r="Q971" s="359"/>
      <c r="R971" s="359"/>
      <c r="S971" s="359"/>
      <c r="T971" s="359"/>
      <c r="U971" s="359"/>
      <c r="V971" s="359"/>
      <c r="W971" s="359"/>
      <c r="X971" s="359"/>
      <c r="Y971" s="359"/>
      <c r="Z971" s="359"/>
      <c r="AA971" s="359"/>
    </row>
    <row r="972" spans="1:27" ht="15.75" customHeight="1">
      <c r="A972" s="382"/>
      <c r="B972" s="359"/>
      <c r="C972" s="383"/>
      <c r="D972" s="384"/>
      <c r="E972" s="102"/>
      <c r="F972" s="102"/>
      <c r="G972" s="102"/>
      <c r="H972" s="385"/>
      <c r="I972" s="385"/>
      <c r="J972" s="102"/>
      <c r="K972" s="359"/>
      <c r="L972" s="359"/>
      <c r="M972" s="359"/>
      <c r="N972" s="359"/>
      <c r="O972" s="359"/>
      <c r="P972" s="359"/>
      <c r="Q972" s="359"/>
      <c r="R972" s="359"/>
      <c r="S972" s="359"/>
      <c r="T972" s="359"/>
      <c r="U972" s="359"/>
      <c r="V972" s="359"/>
      <c r="W972" s="359"/>
      <c r="X972" s="359"/>
      <c r="Y972" s="359"/>
      <c r="Z972" s="359"/>
      <c r="AA972" s="359"/>
    </row>
    <row r="973" spans="1:27" ht="15.75" customHeight="1">
      <c r="A973" s="382"/>
      <c r="B973" s="359"/>
      <c r="C973" s="383"/>
      <c r="D973" s="384"/>
      <c r="E973" s="102"/>
      <c r="F973" s="102"/>
      <c r="G973" s="102"/>
      <c r="H973" s="385"/>
      <c r="I973" s="385"/>
      <c r="J973" s="102"/>
      <c r="K973" s="359"/>
      <c r="L973" s="359"/>
      <c r="M973" s="359"/>
      <c r="N973" s="359"/>
      <c r="O973" s="359"/>
      <c r="P973" s="359"/>
      <c r="Q973" s="359"/>
      <c r="R973" s="359"/>
      <c r="S973" s="359"/>
      <c r="T973" s="359"/>
      <c r="U973" s="359"/>
      <c r="V973" s="359"/>
      <c r="W973" s="359"/>
      <c r="X973" s="359"/>
      <c r="Y973" s="359"/>
      <c r="Z973" s="359"/>
      <c r="AA973" s="359"/>
    </row>
    <row r="974" spans="1:27" ht="15.75" customHeight="1">
      <c r="A974" s="382"/>
      <c r="B974" s="359"/>
      <c r="C974" s="383"/>
      <c r="D974" s="384"/>
      <c r="E974" s="102"/>
      <c r="F974" s="102"/>
      <c r="G974" s="102"/>
      <c r="H974" s="385"/>
      <c r="I974" s="385"/>
      <c r="J974" s="102"/>
      <c r="K974" s="359"/>
      <c r="L974" s="359"/>
      <c r="M974" s="359"/>
      <c r="N974" s="359"/>
      <c r="O974" s="359"/>
      <c r="P974" s="359"/>
      <c r="Q974" s="359"/>
      <c r="R974" s="359"/>
      <c r="S974" s="359"/>
      <c r="T974" s="359"/>
      <c r="U974" s="359"/>
      <c r="V974" s="359"/>
      <c r="W974" s="359"/>
      <c r="X974" s="359"/>
      <c r="Y974" s="359"/>
      <c r="Z974" s="359"/>
      <c r="AA974" s="359"/>
    </row>
    <row r="975" spans="1:27" ht="15.75" customHeight="1">
      <c r="A975" s="382"/>
      <c r="B975" s="359"/>
      <c r="C975" s="383"/>
      <c r="D975" s="384"/>
      <c r="E975" s="102"/>
      <c r="F975" s="102"/>
      <c r="G975" s="102"/>
      <c r="H975" s="385"/>
      <c r="I975" s="385"/>
      <c r="J975" s="102"/>
      <c r="K975" s="359"/>
      <c r="L975" s="359"/>
      <c r="M975" s="359"/>
      <c r="N975" s="359"/>
      <c r="O975" s="359"/>
      <c r="P975" s="359"/>
      <c r="Q975" s="359"/>
      <c r="R975" s="359"/>
      <c r="S975" s="359"/>
      <c r="T975" s="359"/>
      <c r="U975" s="359"/>
      <c r="V975" s="359"/>
      <c r="W975" s="359"/>
      <c r="X975" s="359"/>
      <c r="Y975" s="359"/>
      <c r="Z975" s="359"/>
      <c r="AA975" s="359"/>
    </row>
    <row r="976" spans="1:27" ht="15.75" customHeight="1">
      <c r="A976" s="382"/>
      <c r="B976" s="359"/>
      <c r="C976" s="383"/>
      <c r="D976" s="384"/>
      <c r="E976" s="102"/>
      <c r="F976" s="102"/>
      <c r="G976" s="102"/>
      <c r="H976" s="385"/>
      <c r="I976" s="385"/>
      <c r="J976" s="102"/>
      <c r="K976" s="359"/>
      <c r="L976" s="359"/>
      <c r="M976" s="359"/>
      <c r="N976" s="359"/>
      <c r="O976" s="359"/>
      <c r="P976" s="359"/>
      <c r="Q976" s="359"/>
      <c r="R976" s="359"/>
      <c r="S976" s="359"/>
      <c r="T976" s="359"/>
      <c r="U976" s="359"/>
      <c r="V976" s="359"/>
      <c r="W976" s="359"/>
      <c r="X976" s="359"/>
      <c r="Y976" s="359"/>
      <c r="Z976" s="359"/>
      <c r="AA976" s="359"/>
    </row>
    <row r="977" spans="1:27" ht="15.75" customHeight="1">
      <c r="A977" s="382"/>
      <c r="B977" s="359"/>
      <c r="C977" s="383"/>
      <c r="D977" s="384"/>
      <c r="E977" s="102"/>
      <c r="F977" s="102"/>
      <c r="G977" s="102"/>
      <c r="H977" s="385"/>
      <c r="I977" s="385"/>
      <c r="J977" s="102"/>
      <c r="K977" s="359"/>
      <c r="L977" s="359"/>
      <c r="M977" s="359"/>
      <c r="N977" s="359"/>
      <c r="O977" s="359"/>
      <c r="P977" s="359"/>
      <c r="Q977" s="359"/>
      <c r="R977" s="359"/>
      <c r="S977" s="359"/>
      <c r="T977" s="359"/>
      <c r="U977" s="359"/>
      <c r="V977" s="359"/>
      <c r="W977" s="359"/>
      <c r="X977" s="359"/>
      <c r="Y977" s="359"/>
      <c r="Z977" s="359"/>
      <c r="AA977" s="359"/>
    </row>
    <row r="978" spans="1:27" ht="15.75" customHeight="1">
      <c r="A978" s="382"/>
      <c r="B978" s="359"/>
      <c r="C978" s="383"/>
      <c r="D978" s="384"/>
      <c r="E978" s="102"/>
      <c r="F978" s="102"/>
      <c r="G978" s="102"/>
      <c r="H978" s="385"/>
      <c r="I978" s="385"/>
      <c r="J978" s="102"/>
      <c r="K978" s="359"/>
      <c r="L978" s="359"/>
      <c r="M978" s="359"/>
      <c r="N978" s="359"/>
      <c r="O978" s="359"/>
      <c r="P978" s="359"/>
      <c r="Q978" s="359"/>
      <c r="R978" s="359"/>
      <c r="S978" s="359"/>
      <c r="T978" s="359"/>
      <c r="U978" s="359"/>
      <c r="V978" s="359"/>
      <c r="W978" s="359"/>
      <c r="X978" s="359"/>
      <c r="Y978" s="359"/>
      <c r="Z978" s="359"/>
      <c r="AA978" s="359"/>
    </row>
    <row r="979" spans="1:27" ht="15.75" customHeight="1">
      <c r="A979" s="382"/>
      <c r="B979" s="359"/>
      <c r="C979" s="383"/>
      <c r="D979" s="384"/>
      <c r="E979" s="102"/>
      <c r="F979" s="102"/>
      <c r="G979" s="102"/>
      <c r="H979" s="385"/>
      <c r="I979" s="385"/>
      <c r="J979" s="102"/>
      <c r="K979" s="359"/>
      <c r="L979" s="359"/>
      <c r="M979" s="359"/>
      <c r="N979" s="359"/>
      <c r="O979" s="359"/>
      <c r="P979" s="359"/>
      <c r="Q979" s="359"/>
      <c r="R979" s="359"/>
      <c r="S979" s="359"/>
      <c r="T979" s="359"/>
      <c r="U979" s="359"/>
      <c r="V979" s="359"/>
      <c r="W979" s="359"/>
      <c r="X979" s="359"/>
      <c r="Y979" s="359"/>
      <c r="Z979" s="359"/>
      <c r="AA979" s="359"/>
    </row>
    <row r="980" spans="1:27" ht="15.75" customHeight="1">
      <c r="A980" s="382"/>
      <c r="B980" s="359"/>
      <c r="C980" s="383"/>
      <c r="D980" s="384"/>
      <c r="E980" s="102"/>
      <c r="F980" s="102"/>
      <c r="G980" s="102"/>
      <c r="H980" s="385"/>
      <c r="I980" s="385"/>
      <c r="J980" s="102"/>
      <c r="K980" s="359"/>
      <c r="L980" s="359"/>
      <c r="M980" s="359"/>
      <c r="N980" s="359"/>
      <c r="O980" s="359"/>
      <c r="P980" s="359"/>
      <c r="Q980" s="359"/>
      <c r="R980" s="359"/>
      <c r="S980" s="359"/>
      <c r="T980" s="359"/>
      <c r="U980" s="359"/>
      <c r="V980" s="359"/>
      <c r="W980" s="359"/>
      <c r="X980" s="359"/>
      <c r="Y980" s="359"/>
      <c r="Z980" s="359"/>
      <c r="AA980" s="359"/>
    </row>
    <row r="981" spans="1:27" ht="15.75" customHeight="1">
      <c r="A981" s="382"/>
      <c r="B981" s="359"/>
      <c r="C981" s="383"/>
      <c r="D981" s="384"/>
      <c r="E981" s="102"/>
      <c r="F981" s="102"/>
      <c r="G981" s="102"/>
      <c r="H981" s="385"/>
      <c r="I981" s="385"/>
      <c r="J981" s="102"/>
      <c r="K981" s="359"/>
      <c r="L981" s="359"/>
      <c r="M981" s="359"/>
      <c r="N981" s="359"/>
      <c r="O981" s="359"/>
      <c r="P981" s="359"/>
      <c r="Q981" s="359"/>
      <c r="R981" s="359"/>
      <c r="S981" s="359"/>
      <c r="T981" s="359"/>
      <c r="U981" s="359"/>
      <c r="V981" s="359"/>
      <c r="W981" s="359"/>
      <c r="X981" s="359"/>
      <c r="Y981" s="359"/>
      <c r="Z981" s="359"/>
      <c r="AA981" s="359"/>
    </row>
    <row r="982" spans="1:27" ht="15.75" customHeight="1">
      <c r="A982" s="382"/>
      <c r="B982" s="359"/>
      <c r="C982" s="383"/>
      <c r="D982" s="384"/>
      <c r="E982" s="102"/>
      <c r="F982" s="102"/>
      <c r="G982" s="102"/>
      <c r="H982" s="385"/>
      <c r="I982" s="385"/>
      <c r="J982" s="102"/>
      <c r="K982" s="359"/>
      <c r="L982" s="359"/>
      <c r="M982" s="359"/>
      <c r="N982" s="359"/>
      <c r="O982" s="359"/>
      <c r="P982" s="359"/>
      <c r="Q982" s="359"/>
      <c r="R982" s="359"/>
      <c r="S982" s="359"/>
      <c r="T982" s="359"/>
      <c r="U982" s="359"/>
      <c r="V982" s="359"/>
      <c r="W982" s="359"/>
      <c r="X982" s="359"/>
      <c r="Y982" s="359"/>
      <c r="Z982" s="359"/>
      <c r="AA982" s="359"/>
    </row>
    <row r="983" spans="1:27" ht="15.75" customHeight="1">
      <c r="A983" s="382"/>
      <c r="B983" s="359"/>
      <c r="C983" s="383"/>
      <c r="D983" s="384"/>
      <c r="E983" s="102"/>
      <c r="F983" s="102"/>
      <c r="G983" s="102"/>
      <c r="H983" s="385"/>
      <c r="I983" s="385"/>
      <c r="J983" s="102"/>
      <c r="K983" s="359"/>
      <c r="L983" s="359"/>
      <c r="M983" s="359"/>
      <c r="N983" s="359"/>
      <c r="O983" s="359"/>
      <c r="P983" s="359"/>
      <c r="Q983" s="359"/>
      <c r="R983" s="359"/>
      <c r="S983" s="359"/>
      <c r="T983" s="359"/>
      <c r="U983" s="359"/>
      <c r="V983" s="359"/>
      <c r="W983" s="359"/>
      <c r="X983" s="359"/>
      <c r="Y983" s="359"/>
      <c r="Z983" s="359"/>
      <c r="AA983" s="359"/>
    </row>
    <row r="984" spans="1:27" ht="15.75" customHeight="1">
      <c r="A984" s="382"/>
      <c r="B984" s="359"/>
      <c r="C984" s="383"/>
      <c r="D984" s="384"/>
      <c r="E984" s="102"/>
      <c r="F984" s="102"/>
      <c r="G984" s="102"/>
      <c r="H984" s="385"/>
      <c r="I984" s="385"/>
      <c r="J984" s="102"/>
      <c r="K984" s="359"/>
      <c r="L984" s="359"/>
      <c r="M984" s="359"/>
      <c r="N984" s="359"/>
      <c r="O984" s="359"/>
      <c r="P984" s="359"/>
      <c r="Q984" s="359"/>
      <c r="R984" s="359"/>
      <c r="S984" s="359"/>
      <c r="T984" s="359"/>
      <c r="U984" s="359"/>
      <c r="V984" s="359"/>
      <c r="W984" s="359"/>
      <c r="X984" s="359"/>
      <c r="Y984" s="359"/>
      <c r="Z984" s="359"/>
      <c r="AA984" s="359"/>
    </row>
    <row r="985" spans="1:27" ht="15.75" customHeight="1">
      <c r="A985" s="382"/>
      <c r="B985" s="359"/>
      <c r="C985" s="383"/>
      <c r="D985" s="384"/>
      <c r="E985" s="102"/>
      <c r="F985" s="102"/>
      <c r="G985" s="102"/>
      <c r="H985" s="385"/>
      <c r="I985" s="385"/>
      <c r="J985" s="102"/>
      <c r="K985" s="359"/>
      <c r="L985" s="359"/>
      <c r="M985" s="359"/>
      <c r="N985" s="359"/>
      <c r="O985" s="359"/>
      <c r="P985" s="359"/>
      <c r="Q985" s="359"/>
      <c r="R985" s="359"/>
      <c r="S985" s="359"/>
      <c r="T985" s="359"/>
      <c r="U985" s="359"/>
      <c r="V985" s="359"/>
      <c r="W985" s="359"/>
      <c r="X985" s="359"/>
      <c r="Y985" s="359"/>
      <c r="Z985" s="359"/>
      <c r="AA985" s="359"/>
    </row>
    <row r="986" spans="1:27" ht="15.75" customHeight="1">
      <c r="A986" s="382"/>
      <c r="B986" s="359"/>
      <c r="C986" s="383"/>
      <c r="D986" s="384"/>
      <c r="E986" s="102"/>
      <c r="F986" s="102"/>
      <c r="G986" s="102"/>
      <c r="H986" s="385"/>
      <c r="I986" s="385"/>
      <c r="J986" s="102"/>
      <c r="K986" s="359"/>
      <c r="L986" s="359"/>
      <c r="M986" s="359"/>
      <c r="N986" s="359"/>
      <c r="O986" s="359"/>
      <c r="P986" s="359"/>
      <c r="Q986" s="359"/>
      <c r="R986" s="359"/>
      <c r="S986" s="359"/>
      <c r="T986" s="359"/>
      <c r="U986" s="359"/>
      <c r="V986" s="359"/>
      <c r="W986" s="359"/>
      <c r="X986" s="359"/>
      <c r="Y986" s="359"/>
      <c r="Z986" s="359"/>
      <c r="AA986" s="359"/>
    </row>
    <row r="987" spans="1:27" ht="15.75" customHeight="1">
      <c r="A987" s="382"/>
      <c r="B987" s="359"/>
      <c r="C987" s="383"/>
      <c r="D987" s="384"/>
      <c r="E987" s="102"/>
      <c r="F987" s="102"/>
      <c r="G987" s="102"/>
      <c r="H987" s="385"/>
      <c r="I987" s="385"/>
      <c r="J987" s="102"/>
      <c r="K987" s="359"/>
      <c r="L987" s="359"/>
      <c r="M987" s="359"/>
      <c r="N987" s="359"/>
      <c r="O987" s="359"/>
      <c r="P987" s="359"/>
      <c r="Q987" s="359"/>
      <c r="R987" s="359"/>
      <c r="S987" s="359"/>
      <c r="T987" s="359"/>
      <c r="U987" s="359"/>
      <c r="V987" s="359"/>
      <c r="W987" s="359"/>
      <c r="X987" s="359"/>
      <c r="Y987" s="359"/>
      <c r="Z987" s="359"/>
      <c r="AA987" s="359"/>
    </row>
    <row r="988" spans="1:27" ht="15.75" customHeight="1">
      <c r="A988" s="382"/>
      <c r="B988" s="359"/>
      <c r="C988" s="383"/>
      <c r="D988" s="384"/>
      <c r="E988" s="102"/>
      <c r="F988" s="102"/>
      <c r="G988" s="102"/>
      <c r="H988" s="385"/>
      <c r="I988" s="385"/>
      <c r="J988" s="102"/>
      <c r="K988" s="359"/>
      <c r="L988" s="359"/>
      <c r="M988" s="359"/>
      <c r="N988" s="359"/>
      <c r="O988" s="359"/>
      <c r="P988" s="359"/>
      <c r="Q988" s="359"/>
      <c r="R988" s="359"/>
      <c r="S988" s="359"/>
      <c r="T988" s="359"/>
      <c r="U988" s="359"/>
      <c r="V988" s="359"/>
      <c r="W988" s="359"/>
      <c r="X988" s="359"/>
      <c r="Y988" s="359"/>
      <c r="Z988" s="359"/>
      <c r="AA988" s="359"/>
    </row>
    <row r="989" spans="1:27" ht="15.75" customHeight="1">
      <c r="A989" s="382"/>
      <c r="B989" s="359"/>
      <c r="C989" s="383"/>
      <c r="D989" s="384"/>
      <c r="E989" s="102"/>
      <c r="F989" s="102"/>
      <c r="G989" s="102"/>
      <c r="H989" s="385"/>
      <c r="I989" s="385"/>
      <c r="J989" s="102"/>
      <c r="K989" s="359"/>
      <c r="L989" s="359"/>
      <c r="M989" s="359"/>
      <c r="N989" s="359"/>
      <c r="O989" s="359"/>
      <c r="P989" s="359"/>
      <c r="Q989" s="359"/>
      <c r="R989" s="359"/>
      <c r="S989" s="359"/>
      <c r="T989" s="359"/>
      <c r="U989" s="359"/>
      <c r="V989" s="359"/>
      <c r="W989" s="359"/>
      <c r="X989" s="359"/>
      <c r="Y989" s="359"/>
      <c r="Z989" s="359"/>
      <c r="AA989" s="359"/>
    </row>
    <row r="990" spans="1:27" ht="15.75" customHeight="1">
      <c r="A990" s="382"/>
      <c r="B990" s="359"/>
      <c r="C990" s="383"/>
      <c r="D990" s="384"/>
      <c r="E990" s="102"/>
      <c r="F990" s="102"/>
      <c r="G990" s="102"/>
      <c r="H990" s="385"/>
      <c r="I990" s="385"/>
      <c r="J990" s="102"/>
      <c r="K990" s="359"/>
      <c r="L990" s="359"/>
      <c r="M990" s="359"/>
      <c r="N990" s="359"/>
      <c r="O990" s="359"/>
      <c r="P990" s="359"/>
      <c r="Q990" s="359"/>
      <c r="R990" s="359"/>
      <c r="S990" s="359"/>
      <c r="T990" s="359"/>
      <c r="U990" s="359"/>
      <c r="V990" s="359"/>
      <c r="W990" s="359"/>
      <c r="X990" s="359"/>
      <c r="Y990" s="359"/>
      <c r="Z990" s="359"/>
      <c r="AA990" s="359"/>
    </row>
    <row r="991" spans="1:27" ht="15.75" customHeight="1">
      <c r="A991" s="382"/>
      <c r="B991" s="359"/>
      <c r="C991" s="383"/>
      <c r="D991" s="384"/>
      <c r="E991" s="102"/>
      <c r="F991" s="102"/>
      <c r="G991" s="102"/>
      <c r="H991" s="385"/>
      <c r="I991" s="385"/>
      <c r="J991" s="102"/>
      <c r="K991" s="359"/>
      <c r="L991" s="359"/>
      <c r="M991" s="359"/>
      <c r="N991" s="359"/>
      <c r="O991" s="359"/>
      <c r="P991" s="359"/>
      <c r="Q991" s="359"/>
      <c r="R991" s="359"/>
      <c r="S991" s="359"/>
      <c r="T991" s="359"/>
      <c r="U991" s="359"/>
      <c r="V991" s="359"/>
      <c r="W991" s="359"/>
      <c r="X991" s="359"/>
      <c r="Y991" s="359"/>
      <c r="Z991" s="359"/>
      <c r="AA991" s="359"/>
    </row>
    <row r="992" spans="1:27" ht="15.75" customHeight="1">
      <c r="A992" s="382"/>
      <c r="B992" s="359"/>
      <c r="C992" s="383"/>
      <c r="D992" s="384"/>
      <c r="E992" s="102"/>
      <c r="F992" s="102"/>
      <c r="G992" s="102"/>
      <c r="H992" s="385"/>
      <c r="I992" s="385"/>
      <c r="J992" s="102"/>
      <c r="K992" s="359"/>
      <c r="L992" s="359"/>
      <c r="M992" s="359"/>
      <c r="N992" s="359"/>
      <c r="O992" s="359"/>
      <c r="P992" s="359"/>
      <c r="Q992" s="359"/>
      <c r="R992" s="359"/>
      <c r="S992" s="359"/>
      <c r="T992" s="359"/>
      <c r="U992" s="359"/>
      <c r="V992" s="359"/>
      <c r="W992" s="359"/>
      <c r="X992" s="359"/>
      <c r="Y992" s="359"/>
      <c r="Z992" s="359"/>
      <c r="AA992" s="359"/>
    </row>
    <row r="993" spans="1:27" ht="15.75" customHeight="1">
      <c r="A993" s="382"/>
      <c r="B993" s="359"/>
      <c r="C993" s="383"/>
      <c r="D993" s="384"/>
      <c r="E993" s="102"/>
      <c r="F993" s="102"/>
      <c r="G993" s="102"/>
      <c r="H993" s="385"/>
      <c r="I993" s="385"/>
      <c r="J993" s="102"/>
      <c r="K993" s="359"/>
      <c r="L993" s="359"/>
      <c r="M993" s="359"/>
      <c r="N993" s="359"/>
      <c r="O993" s="359"/>
      <c r="P993" s="359"/>
      <c r="Q993" s="359"/>
      <c r="R993" s="359"/>
      <c r="S993" s="359"/>
      <c r="T993" s="359"/>
      <c r="U993" s="359"/>
      <c r="V993" s="359"/>
      <c r="W993" s="359"/>
      <c r="X993" s="359"/>
      <c r="Y993" s="359"/>
      <c r="Z993" s="359"/>
      <c r="AA993" s="359"/>
    </row>
  </sheetData>
  <mergeCells count="2056">
    <mergeCell ref="A193:G193"/>
    <mergeCell ref="A197:F197"/>
    <mergeCell ref="F1:J1"/>
    <mergeCell ref="I2:J2"/>
    <mergeCell ref="A144:H144"/>
    <mergeCell ref="A7:G7"/>
    <mergeCell ref="A8:J8"/>
    <mergeCell ref="GK2:GR2"/>
    <mergeCell ref="GS2:GZ2"/>
    <mergeCell ref="HA2:HH2"/>
    <mergeCell ref="DI2:DP2"/>
    <mergeCell ref="DQ2:DX2"/>
    <mergeCell ref="DY2:EF2"/>
    <mergeCell ref="EG2:EN2"/>
    <mergeCell ref="EO2:EV2"/>
    <mergeCell ref="BU2:CB2"/>
    <mergeCell ref="CC2:CJ2"/>
    <mergeCell ref="CK2:CR2"/>
    <mergeCell ref="CS2:CZ2"/>
    <mergeCell ref="DA2:DH2"/>
    <mergeCell ref="AG2:AN2"/>
    <mergeCell ref="AO2:AV2"/>
    <mergeCell ref="AW2:BD2"/>
    <mergeCell ref="BE2:BL2"/>
    <mergeCell ref="BM2:BT2"/>
    <mergeCell ref="A2:H2"/>
    <mergeCell ref="Q2:X2"/>
    <mergeCell ref="Y2:AF2"/>
    <mergeCell ref="A3:D3"/>
    <mergeCell ref="A6:I6"/>
    <mergeCell ref="JM2:JT2"/>
    <mergeCell ref="JU2:KB2"/>
    <mergeCell ref="KC2:KJ2"/>
    <mergeCell ref="KK2:KR2"/>
    <mergeCell ref="KS2:KZ2"/>
    <mergeCell ref="HY2:IF2"/>
    <mergeCell ref="IG2:IN2"/>
    <mergeCell ref="IO2:IV2"/>
    <mergeCell ref="IW2:JD2"/>
    <mergeCell ref="JE2:JL2"/>
    <mergeCell ref="HI2:HP2"/>
    <mergeCell ref="HQ2:HX2"/>
    <mergeCell ref="EW2:FD2"/>
    <mergeCell ref="FE2:FL2"/>
    <mergeCell ref="FM2:FT2"/>
    <mergeCell ref="FU2:GB2"/>
    <mergeCell ref="GC2:GJ2"/>
    <mergeCell ref="PQ2:PX2"/>
    <mergeCell ref="PY2:QF2"/>
    <mergeCell ref="QG2:QN2"/>
    <mergeCell ref="QO2:QV2"/>
    <mergeCell ref="QW2:RD2"/>
    <mergeCell ref="OC2:OJ2"/>
    <mergeCell ref="OK2:OR2"/>
    <mergeCell ref="OS2:OZ2"/>
    <mergeCell ref="PA2:PH2"/>
    <mergeCell ref="PI2:PP2"/>
    <mergeCell ref="MO2:MV2"/>
    <mergeCell ref="MW2:ND2"/>
    <mergeCell ref="NE2:NL2"/>
    <mergeCell ref="NM2:NT2"/>
    <mergeCell ref="NU2:OB2"/>
    <mergeCell ref="LA2:LH2"/>
    <mergeCell ref="LI2:LP2"/>
    <mergeCell ref="LQ2:LX2"/>
    <mergeCell ref="LY2:MF2"/>
    <mergeCell ref="MG2:MN2"/>
    <mergeCell ref="VU2:WB2"/>
    <mergeCell ref="WC2:WJ2"/>
    <mergeCell ref="WK2:WR2"/>
    <mergeCell ref="WS2:WZ2"/>
    <mergeCell ref="XA2:XH2"/>
    <mergeCell ref="UG2:UN2"/>
    <mergeCell ref="UO2:UV2"/>
    <mergeCell ref="UW2:VD2"/>
    <mergeCell ref="VE2:VL2"/>
    <mergeCell ref="VM2:VT2"/>
    <mergeCell ref="SS2:SZ2"/>
    <mergeCell ref="TA2:TH2"/>
    <mergeCell ref="TI2:TP2"/>
    <mergeCell ref="TQ2:TX2"/>
    <mergeCell ref="TY2:UF2"/>
    <mergeCell ref="RE2:RL2"/>
    <mergeCell ref="RM2:RT2"/>
    <mergeCell ref="RU2:SB2"/>
    <mergeCell ref="SC2:SJ2"/>
    <mergeCell ref="SK2:SR2"/>
    <mergeCell ref="ABY2:ACF2"/>
    <mergeCell ref="ACG2:ACN2"/>
    <mergeCell ref="ACO2:ACV2"/>
    <mergeCell ref="ACW2:ADD2"/>
    <mergeCell ref="ADE2:ADL2"/>
    <mergeCell ref="AAK2:AAR2"/>
    <mergeCell ref="AAS2:AAZ2"/>
    <mergeCell ref="ABA2:ABH2"/>
    <mergeCell ref="ABI2:ABP2"/>
    <mergeCell ref="ABQ2:ABX2"/>
    <mergeCell ref="YW2:ZD2"/>
    <mergeCell ref="ZE2:ZL2"/>
    <mergeCell ref="ZM2:ZT2"/>
    <mergeCell ref="ZU2:AAB2"/>
    <mergeCell ref="AAC2:AAJ2"/>
    <mergeCell ref="XI2:XP2"/>
    <mergeCell ref="XQ2:XX2"/>
    <mergeCell ref="XY2:YF2"/>
    <mergeCell ref="YG2:YN2"/>
    <mergeCell ref="YO2:YV2"/>
    <mergeCell ref="AIC2:AIJ2"/>
    <mergeCell ref="AIK2:AIR2"/>
    <mergeCell ref="AIS2:AIZ2"/>
    <mergeCell ref="AJA2:AJH2"/>
    <mergeCell ref="AJI2:AJP2"/>
    <mergeCell ref="AGO2:AGV2"/>
    <mergeCell ref="AGW2:AHD2"/>
    <mergeCell ref="AHE2:AHL2"/>
    <mergeCell ref="AHM2:AHT2"/>
    <mergeCell ref="AHU2:AIB2"/>
    <mergeCell ref="AFA2:AFH2"/>
    <mergeCell ref="AFI2:AFP2"/>
    <mergeCell ref="AFQ2:AFX2"/>
    <mergeCell ref="AFY2:AGF2"/>
    <mergeCell ref="AGG2:AGN2"/>
    <mergeCell ref="ADM2:ADT2"/>
    <mergeCell ref="ADU2:AEB2"/>
    <mergeCell ref="AEC2:AEJ2"/>
    <mergeCell ref="AEK2:AER2"/>
    <mergeCell ref="AES2:AEZ2"/>
    <mergeCell ref="AOG2:AON2"/>
    <mergeCell ref="AOO2:AOV2"/>
    <mergeCell ref="AOW2:APD2"/>
    <mergeCell ref="APE2:APL2"/>
    <mergeCell ref="APM2:APT2"/>
    <mergeCell ref="AMS2:AMZ2"/>
    <mergeCell ref="ANA2:ANH2"/>
    <mergeCell ref="ANI2:ANP2"/>
    <mergeCell ref="ANQ2:ANX2"/>
    <mergeCell ref="ANY2:AOF2"/>
    <mergeCell ref="ALE2:ALL2"/>
    <mergeCell ref="ALM2:ALT2"/>
    <mergeCell ref="ALU2:AMB2"/>
    <mergeCell ref="AMC2:AMJ2"/>
    <mergeCell ref="AMK2:AMR2"/>
    <mergeCell ref="AJQ2:AJX2"/>
    <mergeCell ref="AJY2:AKF2"/>
    <mergeCell ref="AKG2:AKN2"/>
    <mergeCell ref="AKO2:AKV2"/>
    <mergeCell ref="AKW2:ALD2"/>
    <mergeCell ref="AUK2:AUR2"/>
    <mergeCell ref="AUS2:AUZ2"/>
    <mergeCell ref="AVA2:AVH2"/>
    <mergeCell ref="AVI2:AVP2"/>
    <mergeCell ref="AVQ2:AVX2"/>
    <mergeCell ref="ASW2:ATD2"/>
    <mergeCell ref="ATE2:ATL2"/>
    <mergeCell ref="ATM2:ATT2"/>
    <mergeCell ref="ATU2:AUB2"/>
    <mergeCell ref="AUC2:AUJ2"/>
    <mergeCell ref="ARI2:ARP2"/>
    <mergeCell ref="ARQ2:ARX2"/>
    <mergeCell ref="ARY2:ASF2"/>
    <mergeCell ref="ASG2:ASN2"/>
    <mergeCell ref="ASO2:ASV2"/>
    <mergeCell ref="APU2:AQB2"/>
    <mergeCell ref="AQC2:AQJ2"/>
    <mergeCell ref="AQK2:AQR2"/>
    <mergeCell ref="AQS2:AQZ2"/>
    <mergeCell ref="ARA2:ARH2"/>
    <mergeCell ref="BAO2:BAV2"/>
    <mergeCell ref="BAW2:BBD2"/>
    <mergeCell ref="BBE2:BBL2"/>
    <mergeCell ref="BBM2:BBT2"/>
    <mergeCell ref="BBU2:BCB2"/>
    <mergeCell ref="AZA2:AZH2"/>
    <mergeCell ref="AZI2:AZP2"/>
    <mergeCell ref="AZQ2:AZX2"/>
    <mergeCell ref="AZY2:BAF2"/>
    <mergeCell ref="BAG2:BAN2"/>
    <mergeCell ref="AXM2:AXT2"/>
    <mergeCell ref="AXU2:AYB2"/>
    <mergeCell ref="AYC2:AYJ2"/>
    <mergeCell ref="AYK2:AYR2"/>
    <mergeCell ref="AYS2:AYZ2"/>
    <mergeCell ref="AVY2:AWF2"/>
    <mergeCell ref="AWG2:AWN2"/>
    <mergeCell ref="AWO2:AWV2"/>
    <mergeCell ref="AWW2:AXD2"/>
    <mergeCell ref="AXE2:AXL2"/>
    <mergeCell ref="BGS2:BGZ2"/>
    <mergeCell ref="BHA2:BHH2"/>
    <mergeCell ref="BHI2:BHP2"/>
    <mergeCell ref="BHQ2:BHX2"/>
    <mergeCell ref="BHY2:BIF2"/>
    <mergeCell ref="BFE2:BFL2"/>
    <mergeCell ref="BFM2:BFT2"/>
    <mergeCell ref="BFU2:BGB2"/>
    <mergeCell ref="BGC2:BGJ2"/>
    <mergeCell ref="BGK2:BGR2"/>
    <mergeCell ref="BDQ2:BDX2"/>
    <mergeCell ref="BDY2:BEF2"/>
    <mergeCell ref="BEG2:BEN2"/>
    <mergeCell ref="BEO2:BEV2"/>
    <mergeCell ref="BEW2:BFD2"/>
    <mergeCell ref="BCC2:BCJ2"/>
    <mergeCell ref="BCK2:BCR2"/>
    <mergeCell ref="BCS2:BCZ2"/>
    <mergeCell ref="BDA2:BDH2"/>
    <mergeCell ref="BDI2:BDP2"/>
    <mergeCell ref="BMW2:BND2"/>
    <mergeCell ref="BNE2:BNL2"/>
    <mergeCell ref="BNM2:BNT2"/>
    <mergeCell ref="BNU2:BOB2"/>
    <mergeCell ref="BOC2:BOJ2"/>
    <mergeCell ref="BLI2:BLP2"/>
    <mergeCell ref="BLQ2:BLX2"/>
    <mergeCell ref="BLY2:BMF2"/>
    <mergeCell ref="BMG2:BMN2"/>
    <mergeCell ref="BMO2:BMV2"/>
    <mergeCell ref="BJU2:BKB2"/>
    <mergeCell ref="BKC2:BKJ2"/>
    <mergeCell ref="BKK2:BKR2"/>
    <mergeCell ref="BKS2:BKZ2"/>
    <mergeCell ref="BLA2:BLH2"/>
    <mergeCell ref="BIG2:BIN2"/>
    <mergeCell ref="BIO2:BIV2"/>
    <mergeCell ref="BIW2:BJD2"/>
    <mergeCell ref="BJE2:BJL2"/>
    <mergeCell ref="BJM2:BJT2"/>
    <mergeCell ref="BTA2:BTH2"/>
    <mergeCell ref="BTI2:BTP2"/>
    <mergeCell ref="BTQ2:BTX2"/>
    <mergeCell ref="BTY2:BUF2"/>
    <mergeCell ref="BUG2:BUN2"/>
    <mergeCell ref="BRM2:BRT2"/>
    <mergeCell ref="BRU2:BSB2"/>
    <mergeCell ref="BSC2:BSJ2"/>
    <mergeCell ref="BSK2:BSR2"/>
    <mergeCell ref="BSS2:BSZ2"/>
    <mergeCell ref="BPY2:BQF2"/>
    <mergeCell ref="BQG2:BQN2"/>
    <mergeCell ref="BQO2:BQV2"/>
    <mergeCell ref="BQW2:BRD2"/>
    <mergeCell ref="BRE2:BRL2"/>
    <mergeCell ref="BOK2:BOR2"/>
    <mergeCell ref="BOS2:BOZ2"/>
    <mergeCell ref="BPA2:BPH2"/>
    <mergeCell ref="BPI2:BPP2"/>
    <mergeCell ref="BPQ2:BPX2"/>
    <mergeCell ref="BZE2:BZL2"/>
    <mergeCell ref="BZM2:BZT2"/>
    <mergeCell ref="BZU2:CAB2"/>
    <mergeCell ref="CAC2:CAJ2"/>
    <mergeCell ref="CAK2:CAR2"/>
    <mergeCell ref="BXQ2:BXX2"/>
    <mergeCell ref="BXY2:BYF2"/>
    <mergeCell ref="BYG2:BYN2"/>
    <mergeCell ref="BYO2:BYV2"/>
    <mergeCell ref="BYW2:BZD2"/>
    <mergeCell ref="BWC2:BWJ2"/>
    <mergeCell ref="BWK2:BWR2"/>
    <mergeCell ref="BWS2:BWZ2"/>
    <mergeCell ref="BXA2:BXH2"/>
    <mergeCell ref="BXI2:BXP2"/>
    <mergeCell ref="BUO2:BUV2"/>
    <mergeCell ref="BUW2:BVD2"/>
    <mergeCell ref="BVE2:BVL2"/>
    <mergeCell ref="BVM2:BVT2"/>
    <mergeCell ref="BVU2:BWB2"/>
    <mergeCell ref="CFI2:CFP2"/>
    <mergeCell ref="CFQ2:CFX2"/>
    <mergeCell ref="CFY2:CGF2"/>
    <mergeCell ref="CGG2:CGN2"/>
    <mergeCell ref="CGO2:CGV2"/>
    <mergeCell ref="CDU2:CEB2"/>
    <mergeCell ref="CEC2:CEJ2"/>
    <mergeCell ref="CEK2:CER2"/>
    <mergeCell ref="CES2:CEZ2"/>
    <mergeCell ref="CFA2:CFH2"/>
    <mergeCell ref="CCG2:CCN2"/>
    <mergeCell ref="CCO2:CCV2"/>
    <mergeCell ref="CCW2:CDD2"/>
    <mergeCell ref="CDE2:CDL2"/>
    <mergeCell ref="CDM2:CDT2"/>
    <mergeCell ref="CAS2:CAZ2"/>
    <mergeCell ref="CBA2:CBH2"/>
    <mergeCell ref="CBI2:CBP2"/>
    <mergeCell ref="CBQ2:CBX2"/>
    <mergeCell ref="CBY2:CCF2"/>
    <mergeCell ref="CLM2:CLT2"/>
    <mergeCell ref="CLU2:CMB2"/>
    <mergeCell ref="CMC2:CMJ2"/>
    <mergeCell ref="CMK2:CMR2"/>
    <mergeCell ref="CMS2:CMZ2"/>
    <mergeCell ref="CJY2:CKF2"/>
    <mergeCell ref="CKG2:CKN2"/>
    <mergeCell ref="CKO2:CKV2"/>
    <mergeCell ref="CKW2:CLD2"/>
    <mergeCell ref="CLE2:CLL2"/>
    <mergeCell ref="CIK2:CIR2"/>
    <mergeCell ref="CIS2:CIZ2"/>
    <mergeCell ref="CJA2:CJH2"/>
    <mergeCell ref="CJI2:CJP2"/>
    <mergeCell ref="CJQ2:CJX2"/>
    <mergeCell ref="CGW2:CHD2"/>
    <mergeCell ref="CHE2:CHL2"/>
    <mergeCell ref="CHM2:CHT2"/>
    <mergeCell ref="CHU2:CIB2"/>
    <mergeCell ref="CIC2:CIJ2"/>
    <mergeCell ref="CRQ2:CRX2"/>
    <mergeCell ref="CRY2:CSF2"/>
    <mergeCell ref="CSG2:CSN2"/>
    <mergeCell ref="CSO2:CSV2"/>
    <mergeCell ref="CSW2:CTD2"/>
    <mergeCell ref="CQC2:CQJ2"/>
    <mergeCell ref="CQK2:CQR2"/>
    <mergeCell ref="CQS2:CQZ2"/>
    <mergeCell ref="CRA2:CRH2"/>
    <mergeCell ref="CRI2:CRP2"/>
    <mergeCell ref="COO2:COV2"/>
    <mergeCell ref="COW2:CPD2"/>
    <mergeCell ref="CPE2:CPL2"/>
    <mergeCell ref="CPM2:CPT2"/>
    <mergeCell ref="CPU2:CQB2"/>
    <mergeCell ref="CNA2:CNH2"/>
    <mergeCell ref="CNI2:CNP2"/>
    <mergeCell ref="CNQ2:CNX2"/>
    <mergeCell ref="CNY2:COF2"/>
    <mergeCell ref="COG2:CON2"/>
    <mergeCell ref="CXU2:CYB2"/>
    <mergeCell ref="CYC2:CYJ2"/>
    <mergeCell ref="CYK2:CYR2"/>
    <mergeCell ref="CYS2:CYZ2"/>
    <mergeCell ref="CZA2:CZH2"/>
    <mergeCell ref="CWG2:CWN2"/>
    <mergeCell ref="CWO2:CWV2"/>
    <mergeCell ref="CWW2:CXD2"/>
    <mergeCell ref="CXE2:CXL2"/>
    <mergeCell ref="CXM2:CXT2"/>
    <mergeCell ref="CUS2:CUZ2"/>
    <mergeCell ref="CVA2:CVH2"/>
    <mergeCell ref="CVI2:CVP2"/>
    <mergeCell ref="CVQ2:CVX2"/>
    <mergeCell ref="CVY2:CWF2"/>
    <mergeCell ref="CTE2:CTL2"/>
    <mergeCell ref="CTM2:CTT2"/>
    <mergeCell ref="CTU2:CUB2"/>
    <mergeCell ref="CUC2:CUJ2"/>
    <mergeCell ref="CUK2:CUR2"/>
    <mergeCell ref="DDY2:DEF2"/>
    <mergeCell ref="DEG2:DEN2"/>
    <mergeCell ref="DEO2:DEV2"/>
    <mergeCell ref="DEW2:DFD2"/>
    <mergeCell ref="DFE2:DFL2"/>
    <mergeCell ref="DCK2:DCR2"/>
    <mergeCell ref="DCS2:DCZ2"/>
    <mergeCell ref="DDA2:DDH2"/>
    <mergeCell ref="DDI2:DDP2"/>
    <mergeCell ref="DDQ2:DDX2"/>
    <mergeCell ref="DAW2:DBD2"/>
    <mergeCell ref="DBE2:DBL2"/>
    <mergeCell ref="DBM2:DBT2"/>
    <mergeCell ref="DBU2:DCB2"/>
    <mergeCell ref="DCC2:DCJ2"/>
    <mergeCell ref="CZI2:CZP2"/>
    <mergeCell ref="CZQ2:CZX2"/>
    <mergeCell ref="CZY2:DAF2"/>
    <mergeCell ref="DAG2:DAN2"/>
    <mergeCell ref="DAO2:DAV2"/>
    <mergeCell ref="DKC2:DKJ2"/>
    <mergeCell ref="DKK2:DKR2"/>
    <mergeCell ref="DKS2:DKZ2"/>
    <mergeCell ref="DLA2:DLH2"/>
    <mergeCell ref="DLI2:DLP2"/>
    <mergeCell ref="DIO2:DIV2"/>
    <mergeCell ref="DIW2:DJD2"/>
    <mergeCell ref="DJE2:DJL2"/>
    <mergeCell ref="DJM2:DJT2"/>
    <mergeCell ref="DJU2:DKB2"/>
    <mergeCell ref="DHA2:DHH2"/>
    <mergeCell ref="DHI2:DHP2"/>
    <mergeCell ref="DHQ2:DHX2"/>
    <mergeCell ref="DHY2:DIF2"/>
    <mergeCell ref="DIG2:DIN2"/>
    <mergeCell ref="DFM2:DFT2"/>
    <mergeCell ref="DFU2:DGB2"/>
    <mergeCell ref="DGC2:DGJ2"/>
    <mergeCell ref="DGK2:DGR2"/>
    <mergeCell ref="DGS2:DGZ2"/>
    <mergeCell ref="DQG2:DQN2"/>
    <mergeCell ref="DQO2:DQV2"/>
    <mergeCell ref="DQW2:DRD2"/>
    <mergeCell ref="DRE2:DRL2"/>
    <mergeCell ref="DRM2:DRT2"/>
    <mergeCell ref="DOS2:DOZ2"/>
    <mergeCell ref="DPA2:DPH2"/>
    <mergeCell ref="DPI2:DPP2"/>
    <mergeCell ref="DPQ2:DPX2"/>
    <mergeCell ref="DPY2:DQF2"/>
    <mergeCell ref="DNE2:DNL2"/>
    <mergeCell ref="DNM2:DNT2"/>
    <mergeCell ref="DNU2:DOB2"/>
    <mergeCell ref="DOC2:DOJ2"/>
    <mergeCell ref="DOK2:DOR2"/>
    <mergeCell ref="DLQ2:DLX2"/>
    <mergeCell ref="DLY2:DMF2"/>
    <mergeCell ref="DMG2:DMN2"/>
    <mergeCell ref="DMO2:DMV2"/>
    <mergeCell ref="DMW2:DND2"/>
    <mergeCell ref="DWK2:DWR2"/>
    <mergeCell ref="DWS2:DWZ2"/>
    <mergeCell ref="DXA2:DXH2"/>
    <mergeCell ref="DXI2:DXP2"/>
    <mergeCell ref="DXQ2:DXX2"/>
    <mergeCell ref="DUW2:DVD2"/>
    <mergeCell ref="DVE2:DVL2"/>
    <mergeCell ref="DVM2:DVT2"/>
    <mergeCell ref="DVU2:DWB2"/>
    <mergeCell ref="DWC2:DWJ2"/>
    <mergeCell ref="DTI2:DTP2"/>
    <mergeCell ref="DTQ2:DTX2"/>
    <mergeCell ref="DTY2:DUF2"/>
    <mergeCell ref="DUG2:DUN2"/>
    <mergeCell ref="DUO2:DUV2"/>
    <mergeCell ref="DRU2:DSB2"/>
    <mergeCell ref="DSC2:DSJ2"/>
    <mergeCell ref="DSK2:DSR2"/>
    <mergeCell ref="DSS2:DSZ2"/>
    <mergeCell ref="DTA2:DTH2"/>
    <mergeCell ref="ECO2:ECV2"/>
    <mergeCell ref="ECW2:EDD2"/>
    <mergeCell ref="EDE2:EDL2"/>
    <mergeCell ref="EDM2:EDT2"/>
    <mergeCell ref="EDU2:EEB2"/>
    <mergeCell ref="EBA2:EBH2"/>
    <mergeCell ref="EBI2:EBP2"/>
    <mergeCell ref="EBQ2:EBX2"/>
    <mergeCell ref="EBY2:ECF2"/>
    <mergeCell ref="ECG2:ECN2"/>
    <mergeCell ref="DZM2:DZT2"/>
    <mergeCell ref="DZU2:EAB2"/>
    <mergeCell ref="EAC2:EAJ2"/>
    <mergeCell ref="EAK2:EAR2"/>
    <mergeCell ref="EAS2:EAZ2"/>
    <mergeCell ref="DXY2:DYF2"/>
    <mergeCell ref="DYG2:DYN2"/>
    <mergeCell ref="DYO2:DYV2"/>
    <mergeCell ref="DYW2:DZD2"/>
    <mergeCell ref="DZE2:DZL2"/>
    <mergeCell ref="EIS2:EIZ2"/>
    <mergeCell ref="EJA2:EJH2"/>
    <mergeCell ref="EJI2:EJP2"/>
    <mergeCell ref="EJQ2:EJX2"/>
    <mergeCell ref="EJY2:EKF2"/>
    <mergeCell ref="EHE2:EHL2"/>
    <mergeCell ref="EHM2:EHT2"/>
    <mergeCell ref="EHU2:EIB2"/>
    <mergeCell ref="EIC2:EIJ2"/>
    <mergeCell ref="EIK2:EIR2"/>
    <mergeCell ref="EFQ2:EFX2"/>
    <mergeCell ref="EFY2:EGF2"/>
    <mergeCell ref="EGG2:EGN2"/>
    <mergeCell ref="EGO2:EGV2"/>
    <mergeCell ref="EGW2:EHD2"/>
    <mergeCell ref="EEC2:EEJ2"/>
    <mergeCell ref="EEK2:EER2"/>
    <mergeCell ref="EES2:EEZ2"/>
    <mergeCell ref="EFA2:EFH2"/>
    <mergeCell ref="EFI2:EFP2"/>
    <mergeCell ref="EOW2:EPD2"/>
    <mergeCell ref="EPE2:EPL2"/>
    <mergeCell ref="EPM2:EPT2"/>
    <mergeCell ref="EPU2:EQB2"/>
    <mergeCell ref="EQC2:EQJ2"/>
    <mergeCell ref="ENI2:ENP2"/>
    <mergeCell ref="ENQ2:ENX2"/>
    <mergeCell ref="ENY2:EOF2"/>
    <mergeCell ref="EOG2:EON2"/>
    <mergeCell ref="EOO2:EOV2"/>
    <mergeCell ref="ELU2:EMB2"/>
    <mergeCell ref="EMC2:EMJ2"/>
    <mergeCell ref="EMK2:EMR2"/>
    <mergeCell ref="EMS2:EMZ2"/>
    <mergeCell ref="ENA2:ENH2"/>
    <mergeCell ref="EKG2:EKN2"/>
    <mergeCell ref="EKO2:EKV2"/>
    <mergeCell ref="EKW2:ELD2"/>
    <mergeCell ref="ELE2:ELL2"/>
    <mergeCell ref="ELM2:ELT2"/>
    <mergeCell ref="EVA2:EVH2"/>
    <mergeCell ref="EVI2:EVP2"/>
    <mergeCell ref="EVQ2:EVX2"/>
    <mergeCell ref="EVY2:EWF2"/>
    <mergeCell ref="EWG2:EWN2"/>
    <mergeCell ref="ETM2:ETT2"/>
    <mergeCell ref="ETU2:EUB2"/>
    <mergeCell ref="EUC2:EUJ2"/>
    <mergeCell ref="EUK2:EUR2"/>
    <mergeCell ref="EUS2:EUZ2"/>
    <mergeCell ref="ERY2:ESF2"/>
    <mergeCell ref="ESG2:ESN2"/>
    <mergeCell ref="ESO2:ESV2"/>
    <mergeCell ref="ESW2:ETD2"/>
    <mergeCell ref="ETE2:ETL2"/>
    <mergeCell ref="EQK2:EQR2"/>
    <mergeCell ref="EQS2:EQZ2"/>
    <mergeCell ref="ERA2:ERH2"/>
    <mergeCell ref="ERI2:ERP2"/>
    <mergeCell ref="ERQ2:ERX2"/>
    <mergeCell ref="FBE2:FBL2"/>
    <mergeCell ref="FBM2:FBT2"/>
    <mergeCell ref="FBU2:FCB2"/>
    <mergeCell ref="FCC2:FCJ2"/>
    <mergeCell ref="FCK2:FCR2"/>
    <mergeCell ref="EZQ2:EZX2"/>
    <mergeCell ref="EZY2:FAF2"/>
    <mergeCell ref="FAG2:FAN2"/>
    <mergeCell ref="FAO2:FAV2"/>
    <mergeCell ref="FAW2:FBD2"/>
    <mergeCell ref="EYC2:EYJ2"/>
    <mergeCell ref="EYK2:EYR2"/>
    <mergeCell ref="EYS2:EYZ2"/>
    <mergeCell ref="EZA2:EZH2"/>
    <mergeCell ref="EZI2:EZP2"/>
    <mergeCell ref="EWO2:EWV2"/>
    <mergeCell ref="EWW2:EXD2"/>
    <mergeCell ref="EXE2:EXL2"/>
    <mergeCell ref="EXM2:EXT2"/>
    <mergeCell ref="EXU2:EYB2"/>
    <mergeCell ref="FHI2:FHP2"/>
    <mergeCell ref="FHQ2:FHX2"/>
    <mergeCell ref="FHY2:FIF2"/>
    <mergeCell ref="FIG2:FIN2"/>
    <mergeCell ref="FIO2:FIV2"/>
    <mergeCell ref="FFU2:FGB2"/>
    <mergeCell ref="FGC2:FGJ2"/>
    <mergeCell ref="FGK2:FGR2"/>
    <mergeCell ref="FGS2:FGZ2"/>
    <mergeCell ref="FHA2:FHH2"/>
    <mergeCell ref="FEG2:FEN2"/>
    <mergeCell ref="FEO2:FEV2"/>
    <mergeCell ref="FEW2:FFD2"/>
    <mergeCell ref="FFE2:FFL2"/>
    <mergeCell ref="FFM2:FFT2"/>
    <mergeCell ref="FCS2:FCZ2"/>
    <mergeCell ref="FDA2:FDH2"/>
    <mergeCell ref="FDI2:FDP2"/>
    <mergeCell ref="FDQ2:FDX2"/>
    <mergeCell ref="FDY2:FEF2"/>
    <mergeCell ref="FNM2:FNT2"/>
    <mergeCell ref="FNU2:FOB2"/>
    <mergeCell ref="FOC2:FOJ2"/>
    <mergeCell ref="FOK2:FOR2"/>
    <mergeCell ref="FOS2:FOZ2"/>
    <mergeCell ref="FLY2:FMF2"/>
    <mergeCell ref="FMG2:FMN2"/>
    <mergeCell ref="FMO2:FMV2"/>
    <mergeCell ref="FMW2:FND2"/>
    <mergeCell ref="FNE2:FNL2"/>
    <mergeCell ref="FKK2:FKR2"/>
    <mergeCell ref="FKS2:FKZ2"/>
    <mergeCell ref="FLA2:FLH2"/>
    <mergeCell ref="FLI2:FLP2"/>
    <mergeCell ref="FLQ2:FLX2"/>
    <mergeCell ref="FIW2:FJD2"/>
    <mergeCell ref="FJE2:FJL2"/>
    <mergeCell ref="FJM2:FJT2"/>
    <mergeCell ref="FJU2:FKB2"/>
    <mergeCell ref="FKC2:FKJ2"/>
    <mergeCell ref="FTQ2:FTX2"/>
    <mergeCell ref="FTY2:FUF2"/>
    <mergeCell ref="FUG2:FUN2"/>
    <mergeCell ref="FUO2:FUV2"/>
    <mergeCell ref="FUW2:FVD2"/>
    <mergeCell ref="FSC2:FSJ2"/>
    <mergeCell ref="FSK2:FSR2"/>
    <mergeCell ref="FSS2:FSZ2"/>
    <mergeCell ref="FTA2:FTH2"/>
    <mergeCell ref="FTI2:FTP2"/>
    <mergeCell ref="FQO2:FQV2"/>
    <mergeCell ref="FQW2:FRD2"/>
    <mergeCell ref="FRE2:FRL2"/>
    <mergeCell ref="FRM2:FRT2"/>
    <mergeCell ref="FRU2:FSB2"/>
    <mergeCell ref="FPA2:FPH2"/>
    <mergeCell ref="FPI2:FPP2"/>
    <mergeCell ref="FPQ2:FPX2"/>
    <mergeCell ref="FPY2:FQF2"/>
    <mergeCell ref="FQG2:FQN2"/>
    <mergeCell ref="FZU2:GAB2"/>
    <mergeCell ref="GAC2:GAJ2"/>
    <mergeCell ref="GAK2:GAR2"/>
    <mergeCell ref="GAS2:GAZ2"/>
    <mergeCell ref="GBA2:GBH2"/>
    <mergeCell ref="FYG2:FYN2"/>
    <mergeCell ref="FYO2:FYV2"/>
    <mergeCell ref="FYW2:FZD2"/>
    <mergeCell ref="FZE2:FZL2"/>
    <mergeCell ref="FZM2:FZT2"/>
    <mergeCell ref="FWS2:FWZ2"/>
    <mergeCell ref="FXA2:FXH2"/>
    <mergeCell ref="FXI2:FXP2"/>
    <mergeCell ref="FXQ2:FXX2"/>
    <mergeCell ref="FXY2:FYF2"/>
    <mergeCell ref="FVE2:FVL2"/>
    <mergeCell ref="FVM2:FVT2"/>
    <mergeCell ref="FVU2:FWB2"/>
    <mergeCell ref="FWC2:FWJ2"/>
    <mergeCell ref="FWK2:FWR2"/>
    <mergeCell ref="GFY2:GGF2"/>
    <mergeCell ref="GGG2:GGN2"/>
    <mergeCell ref="GGO2:GGV2"/>
    <mergeCell ref="GGW2:GHD2"/>
    <mergeCell ref="GHE2:GHL2"/>
    <mergeCell ref="GEK2:GER2"/>
    <mergeCell ref="GES2:GEZ2"/>
    <mergeCell ref="GFA2:GFH2"/>
    <mergeCell ref="GFI2:GFP2"/>
    <mergeCell ref="GFQ2:GFX2"/>
    <mergeCell ref="GCW2:GDD2"/>
    <mergeCell ref="GDE2:GDL2"/>
    <mergeCell ref="GDM2:GDT2"/>
    <mergeCell ref="GDU2:GEB2"/>
    <mergeCell ref="GEC2:GEJ2"/>
    <mergeCell ref="GBI2:GBP2"/>
    <mergeCell ref="GBQ2:GBX2"/>
    <mergeCell ref="GBY2:GCF2"/>
    <mergeCell ref="GCG2:GCN2"/>
    <mergeCell ref="GCO2:GCV2"/>
    <mergeCell ref="GMC2:GMJ2"/>
    <mergeCell ref="GMK2:GMR2"/>
    <mergeCell ref="GMS2:GMZ2"/>
    <mergeCell ref="GNA2:GNH2"/>
    <mergeCell ref="GNI2:GNP2"/>
    <mergeCell ref="GKO2:GKV2"/>
    <mergeCell ref="GKW2:GLD2"/>
    <mergeCell ref="GLE2:GLL2"/>
    <mergeCell ref="GLM2:GLT2"/>
    <mergeCell ref="GLU2:GMB2"/>
    <mergeCell ref="GJA2:GJH2"/>
    <mergeCell ref="GJI2:GJP2"/>
    <mergeCell ref="GJQ2:GJX2"/>
    <mergeCell ref="GJY2:GKF2"/>
    <mergeCell ref="GKG2:GKN2"/>
    <mergeCell ref="GHM2:GHT2"/>
    <mergeCell ref="GHU2:GIB2"/>
    <mergeCell ref="GIC2:GIJ2"/>
    <mergeCell ref="GIK2:GIR2"/>
    <mergeCell ref="GIS2:GIZ2"/>
    <mergeCell ref="GSG2:GSN2"/>
    <mergeCell ref="GSO2:GSV2"/>
    <mergeCell ref="GSW2:GTD2"/>
    <mergeCell ref="GTE2:GTL2"/>
    <mergeCell ref="GTM2:GTT2"/>
    <mergeCell ref="GQS2:GQZ2"/>
    <mergeCell ref="GRA2:GRH2"/>
    <mergeCell ref="GRI2:GRP2"/>
    <mergeCell ref="GRQ2:GRX2"/>
    <mergeCell ref="GRY2:GSF2"/>
    <mergeCell ref="GPE2:GPL2"/>
    <mergeCell ref="GPM2:GPT2"/>
    <mergeCell ref="GPU2:GQB2"/>
    <mergeCell ref="GQC2:GQJ2"/>
    <mergeCell ref="GQK2:GQR2"/>
    <mergeCell ref="GNQ2:GNX2"/>
    <mergeCell ref="GNY2:GOF2"/>
    <mergeCell ref="GOG2:GON2"/>
    <mergeCell ref="GOO2:GOV2"/>
    <mergeCell ref="GOW2:GPD2"/>
    <mergeCell ref="GYK2:GYR2"/>
    <mergeCell ref="GYS2:GYZ2"/>
    <mergeCell ref="GZA2:GZH2"/>
    <mergeCell ref="GZI2:GZP2"/>
    <mergeCell ref="GZQ2:GZX2"/>
    <mergeCell ref="GWW2:GXD2"/>
    <mergeCell ref="GXE2:GXL2"/>
    <mergeCell ref="GXM2:GXT2"/>
    <mergeCell ref="GXU2:GYB2"/>
    <mergeCell ref="GYC2:GYJ2"/>
    <mergeCell ref="GVI2:GVP2"/>
    <mergeCell ref="GVQ2:GVX2"/>
    <mergeCell ref="GVY2:GWF2"/>
    <mergeCell ref="GWG2:GWN2"/>
    <mergeCell ref="GWO2:GWV2"/>
    <mergeCell ref="GTU2:GUB2"/>
    <mergeCell ref="GUC2:GUJ2"/>
    <mergeCell ref="GUK2:GUR2"/>
    <mergeCell ref="GUS2:GUZ2"/>
    <mergeCell ref="GVA2:GVH2"/>
    <mergeCell ref="HEO2:HEV2"/>
    <mergeCell ref="HEW2:HFD2"/>
    <mergeCell ref="HFE2:HFL2"/>
    <mergeCell ref="HFM2:HFT2"/>
    <mergeCell ref="HFU2:HGB2"/>
    <mergeCell ref="HDA2:HDH2"/>
    <mergeCell ref="HDI2:HDP2"/>
    <mergeCell ref="HDQ2:HDX2"/>
    <mergeCell ref="HDY2:HEF2"/>
    <mergeCell ref="HEG2:HEN2"/>
    <mergeCell ref="HBM2:HBT2"/>
    <mergeCell ref="HBU2:HCB2"/>
    <mergeCell ref="HCC2:HCJ2"/>
    <mergeCell ref="HCK2:HCR2"/>
    <mergeCell ref="HCS2:HCZ2"/>
    <mergeCell ref="GZY2:HAF2"/>
    <mergeCell ref="HAG2:HAN2"/>
    <mergeCell ref="HAO2:HAV2"/>
    <mergeCell ref="HAW2:HBD2"/>
    <mergeCell ref="HBE2:HBL2"/>
    <mergeCell ref="HKS2:HKZ2"/>
    <mergeCell ref="HLA2:HLH2"/>
    <mergeCell ref="HLI2:HLP2"/>
    <mergeCell ref="HLQ2:HLX2"/>
    <mergeCell ref="HLY2:HMF2"/>
    <mergeCell ref="HJE2:HJL2"/>
    <mergeCell ref="HJM2:HJT2"/>
    <mergeCell ref="HJU2:HKB2"/>
    <mergeCell ref="HKC2:HKJ2"/>
    <mergeCell ref="HKK2:HKR2"/>
    <mergeCell ref="HHQ2:HHX2"/>
    <mergeCell ref="HHY2:HIF2"/>
    <mergeCell ref="HIG2:HIN2"/>
    <mergeCell ref="HIO2:HIV2"/>
    <mergeCell ref="HIW2:HJD2"/>
    <mergeCell ref="HGC2:HGJ2"/>
    <mergeCell ref="HGK2:HGR2"/>
    <mergeCell ref="HGS2:HGZ2"/>
    <mergeCell ref="HHA2:HHH2"/>
    <mergeCell ref="HHI2:HHP2"/>
    <mergeCell ref="HQW2:HRD2"/>
    <mergeCell ref="HRE2:HRL2"/>
    <mergeCell ref="HRM2:HRT2"/>
    <mergeCell ref="HRU2:HSB2"/>
    <mergeCell ref="HSC2:HSJ2"/>
    <mergeCell ref="HPI2:HPP2"/>
    <mergeCell ref="HPQ2:HPX2"/>
    <mergeCell ref="HPY2:HQF2"/>
    <mergeCell ref="HQG2:HQN2"/>
    <mergeCell ref="HQO2:HQV2"/>
    <mergeCell ref="HNU2:HOB2"/>
    <mergeCell ref="HOC2:HOJ2"/>
    <mergeCell ref="HOK2:HOR2"/>
    <mergeCell ref="HOS2:HOZ2"/>
    <mergeCell ref="HPA2:HPH2"/>
    <mergeCell ref="HMG2:HMN2"/>
    <mergeCell ref="HMO2:HMV2"/>
    <mergeCell ref="HMW2:HND2"/>
    <mergeCell ref="HNE2:HNL2"/>
    <mergeCell ref="HNM2:HNT2"/>
    <mergeCell ref="HXA2:HXH2"/>
    <mergeCell ref="HXI2:HXP2"/>
    <mergeCell ref="HXQ2:HXX2"/>
    <mergeCell ref="HXY2:HYF2"/>
    <mergeCell ref="HYG2:HYN2"/>
    <mergeCell ref="HVM2:HVT2"/>
    <mergeCell ref="HVU2:HWB2"/>
    <mergeCell ref="HWC2:HWJ2"/>
    <mergeCell ref="HWK2:HWR2"/>
    <mergeCell ref="HWS2:HWZ2"/>
    <mergeCell ref="HTY2:HUF2"/>
    <mergeCell ref="HUG2:HUN2"/>
    <mergeCell ref="HUO2:HUV2"/>
    <mergeCell ref="HUW2:HVD2"/>
    <mergeCell ref="HVE2:HVL2"/>
    <mergeCell ref="HSK2:HSR2"/>
    <mergeCell ref="HSS2:HSZ2"/>
    <mergeCell ref="HTA2:HTH2"/>
    <mergeCell ref="HTI2:HTP2"/>
    <mergeCell ref="HTQ2:HTX2"/>
    <mergeCell ref="IDE2:IDL2"/>
    <mergeCell ref="IDM2:IDT2"/>
    <mergeCell ref="IDU2:IEB2"/>
    <mergeCell ref="IEC2:IEJ2"/>
    <mergeCell ref="IEK2:IER2"/>
    <mergeCell ref="IBQ2:IBX2"/>
    <mergeCell ref="IBY2:ICF2"/>
    <mergeCell ref="ICG2:ICN2"/>
    <mergeCell ref="ICO2:ICV2"/>
    <mergeCell ref="ICW2:IDD2"/>
    <mergeCell ref="IAC2:IAJ2"/>
    <mergeCell ref="IAK2:IAR2"/>
    <mergeCell ref="IAS2:IAZ2"/>
    <mergeCell ref="IBA2:IBH2"/>
    <mergeCell ref="IBI2:IBP2"/>
    <mergeCell ref="HYO2:HYV2"/>
    <mergeCell ref="HYW2:HZD2"/>
    <mergeCell ref="HZE2:HZL2"/>
    <mergeCell ref="HZM2:HZT2"/>
    <mergeCell ref="HZU2:IAB2"/>
    <mergeCell ref="IJI2:IJP2"/>
    <mergeCell ref="IJQ2:IJX2"/>
    <mergeCell ref="IJY2:IKF2"/>
    <mergeCell ref="IKG2:IKN2"/>
    <mergeCell ref="IKO2:IKV2"/>
    <mergeCell ref="IHU2:IIB2"/>
    <mergeCell ref="IIC2:IIJ2"/>
    <mergeCell ref="IIK2:IIR2"/>
    <mergeCell ref="IIS2:IIZ2"/>
    <mergeCell ref="IJA2:IJH2"/>
    <mergeCell ref="IGG2:IGN2"/>
    <mergeCell ref="IGO2:IGV2"/>
    <mergeCell ref="IGW2:IHD2"/>
    <mergeCell ref="IHE2:IHL2"/>
    <mergeCell ref="IHM2:IHT2"/>
    <mergeCell ref="IES2:IEZ2"/>
    <mergeCell ref="IFA2:IFH2"/>
    <mergeCell ref="IFI2:IFP2"/>
    <mergeCell ref="IFQ2:IFX2"/>
    <mergeCell ref="IFY2:IGF2"/>
    <mergeCell ref="IPM2:IPT2"/>
    <mergeCell ref="IPU2:IQB2"/>
    <mergeCell ref="IQC2:IQJ2"/>
    <mergeCell ref="IQK2:IQR2"/>
    <mergeCell ref="IQS2:IQZ2"/>
    <mergeCell ref="INY2:IOF2"/>
    <mergeCell ref="IOG2:ION2"/>
    <mergeCell ref="IOO2:IOV2"/>
    <mergeCell ref="IOW2:IPD2"/>
    <mergeCell ref="IPE2:IPL2"/>
    <mergeCell ref="IMK2:IMR2"/>
    <mergeCell ref="IMS2:IMZ2"/>
    <mergeCell ref="INA2:INH2"/>
    <mergeCell ref="INI2:INP2"/>
    <mergeCell ref="INQ2:INX2"/>
    <mergeCell ref="IKW2:ILD2"/>
    <mergeCell ref="ILE2:ILL2"/>
    <mergeCell ref="ILM2:ILT2"/>
    <mergeCell ref="ILU2:IMB2"/>
    <mergeCell ref="IMC2:IMJ2"/>
    <mergeCell ref="IVQ2:IVX2"/>
    <mergeCell ref="IVY2:IWF2"/>
    <mergeCell ref="IWG2:IWN2"/>
    <mergeCell ref="IWO2:IWV2"/>
    <mergeCell ref="IWW2:IXD2"/>
    <mergeCell ref="IUC2:IUJ2"/>
    <mergeCell ref="IUK2:IUR2"/>
    <mergeCell ref="IUS2:IUZ2"/>
    <mergeCell ref="IVA2:IVH2"/>
    <mergeCell ref="IVI2:IVP2"/>
    <mergeCell ref="ISO2:ISV2"/>
    <mergeCell ref="ISW2:ITD2"/>
    <mergeCell ref="ITE2:ITL2"/>
    <mergeCell ref="ITM2:ITT2"/>
    <mergeCell ref="ITU2:IUB2"/>
    <mergeCell ref="IRA2:IRH2"/>
    <mergeCell ref="IRI2:IRP2"/>
    <mergeCell ref="IRQ2:IRX2"/>
    <mergeCell ref="IRY2:ISF2"/>
    <mergeCell ref="ISG2:ISN2"/>
    <mergeCell ref="JBU2:JCB2"/>
    <mergeCell ref="JCC2:JCJ2"/>
    <mergeCell ref="JCK2:JCR2"/>
    <mergeCell ref="JCS2:JCZ2"/>
    <mergeCell ref="JDA2:JDH2"/>
    <mergeCell ref="JAG2:JAN2"/>
    <mergeCell ref="JAO2:JAV2"/>
    <mergeCell ref="JAW2:JBD2"/>
    <mergeCell ref="JBE2:JBL2"/>
    <mergeCell ref="JBM2:JBT2"/>
    <mergeCell ref="IYS2:IYZ2"/>
    <mergeCell ref="IZA2:IZH2"/>
    <mergeCell ref="IZI2:IZP2"/>
    <mergeCell ref="IZQ2:IZX2"/>
    <mergeCell ref="IZY2:JAF2"/>
    <mergeCell ref="IXE2:IXL2"/>
    <mergeCell ref="IXM2:IXT2"/>
    <mergeCell ref="IXU2:IYB2"/>
    <mergeCell ref="IYC2:IYJ2"/>
    <mergeCell ref="IYK2:IYR2"/>
    <mergeCell ref="JHY2:JIF2"/>
    <mergeCell ref="JIG2:JIN2"/>
    <mergeCell ref="JIO2:JIV2"/>
    <mergeCell ref="JIW2:JJD2"/>
    <mergeCell ref="JJE2:JJL2"/>
    <mergeCell ref="JGK2:JGR2"/>
    <mergeCell ref="JGS2:JGZ2"/>
    <mergeCell ref="JHA2:JHH2"/>
    <mergeCell ref="JHI2:JHP2"/>
    <mergeCell ref="JHQ2:JHX2"/>
    <mergeCell ref="JEW2:JFD2"/>
    <mergeCell ref="JFE2:JFL2"/>
    <mergeCell ref="JFM2:JFT2"/>
    <mergeCell ref="JFU2:JGB2"/>
    <mergeCell ref="JGC2:JGJ2"/>
    <mergeCell ref="JDI2:JDP2"/>
    <mergeCell ref="JDQ2:JDX2"/>
    <mergeCell ref="JDY2:JEF2"/>
    <mergeCell ref="JEG2:JEN2"/>
    <mergeCell ref="JEO2:JEV2"/>
    <mergeCell ref="JOC2:JOJ2"/>
    <mergeCell ref="JOK2:JOR2"/>
    <mergeCell ref="JOS2:JOZ2"/>
    <mergeCell ref="JPA2:JPH2"/>
    <mergeCell ref="JPI2:JPP2"/>
    <mergeCell ref="JMO2:JMV2"/>
    <mergeCell ref="JMW2:JND2"/>
    <mergeCell ref="JNE2:JNL2"/>
    <mergeCell ref="JNM2:JNT2"/>
    <mergeCell ref="JNU2:JOB2"/>
    <mergeCell ref="JLA2:JLH2"/>
    <mergeCell ref="JLI2:JLP2"/>
    <mergeCell ref="JLQ2:JLX2"/>
    <mergeCell ref="JLY2:JMF2"/>
    <mergeCell ref="JMG2:JMN2"/>
    <mergeCell ref="JJM2:JJT2"/>
    <mergeCell ref="JJU2:JKB2"/>
    <mergeCell ref="JKC2:JKJ2"/>
    <mergeCell ref="JKK2:JKR2"/>
    <mergeCell ref="JKS2:JKZ2"/>
    <mergeCell ref="JUG2:JUN2"/>
    <mergeCell ref="JUO2:JUV2"/>
    <mergeCell ref="JUW2:JVD2"/>
    <mergeCell ref="JVE2:JVL2"/>
    <mergeCell ref="JVM2:JVT2"/>
    <mergeCell ref="JSS2:JSZ2"/>
    <mergeCell ref="JTA2:JTH2"/>
    <mergeCell ref="JTI2:JTP2"/>
    <mergeCell ref="JTQ2:JTX2"/>
    <mergeCell ref="JTY2:JUF2"/>
    <mergeCell ref="JRE2:JRL2"/>
    <mergeCell ref="JRM2:JRT2"/>
    <mergeCell ref="JRU2:JSB2"/>
    <mergeCell ref="JSC2:JSJ2"/>
    <mergeCell ref="JSK2:JSR2"/>
    <mergeCell ref="JPQ2:JPX2"/>
    <mergeCell ref="JPY2:JQF2"/>
    <mergeCell ref="JQG2:JQN2"/>
    <mergeCell ref="JQO2:JQV2"/>
    <mergeCell ref="JQW2:JRD2"/>
    <mergeCell ref="KAK2:KAR2"/>
    <mergeCell ref="KAS2:KAZ2"/>
    <mergeCell ref="KBA2:KBH2"/>
    <mergeCell ref="KBI2:KBP2"/>
    <mergeCell ref="KBQ2:KBX2"/>
    <mergeCell ref="JYW2:JZD2"/>
    <mergeCell ref="JZE2:JZL2"/>
    <mergeCell ref="JZM2:JZT2"/>
    <mergeCell ref="JZU2:KAB2"/>
    <mergeCell ref="KAC2:KAJ2"/>
    <mergeCell ref="JXI2:JXP2"/>
    <mergeCell ref="JXQ2:JXX2"/>
    <mergeCell ref="JXY2:JYF2"/>
    <mergeCell ref="JYG2:JYN2"/>
    <mergeCell ref="JYO2:JYV2"/>
    <mergeCell ref="JVU2:JWB2"/>
    <mergeCell ref="JWC2:JWJ2"/>
    <mergeCell ref="JWK2:JWR2"/>
    <mergeCell ref="JWS2:JWZ2"/>
    <mergeCell ref="JXA2:JXH2"/>
    <mergeCell ref="KGO2:KGV2"/>
    <mergeCell ref="KGW2:KHD2"/>
    <mergeCell ref="KHE2:KHL2"/>
    <mergeCell ref="KHM2:KHT2"/>
    <mergeCell ref="KHU2:KIB2"/>
    <mergeCell ref="KFA2:KFH2"/>
    <mergeCell ref="KFI2:KFP2"/>
    <mergeCell ref="KFQ2:KFX2"/>
    <mergeCell ref="KFY2:KGF2"/>
    <mergeCell ref="KGG2:KGN2"/>
    <mergeCell ref="KDM2:KDT2"/>
    <mergeCell ref="KDU2:KEB2"/>
    <mergeCell ref="KEC2:KEJ2"/>
    <mergeCell ref="KEK2:KER2"/>
    <mergeCell ref="KES2:KEZ2"/>
    <mergeCell ref="KBY2:KCF2"/>
    <mergeCell ref="KCG2:KCN2"/>
    <mergeCell ref="KCO2:KCV2"/>
    <mergeCell ref="KCW2:KDD2"/>
    <mergeCell ref="KDE2:KDL2"/>
    <mergeCell ref="KMS2:KMZ2"/>
    <mergeCell ref="KNA2:KNH2"/>
    <mergeCell ref="KNI2:KNP2"/>
    <mergeCell ref="KNQ2:KNX2"/>
    <mergeCell ref="KNY2:KOF2"/>
    <mergeCell ref="KLE2:KLL2"/>
    <mergeCell ref="KLM2:KLT2"/>
    <mergeCell ref="KLU2:KMB2"/>
    <mergeCell ref="KMC2:KMJ2"/>
    <mergeCell ref="KMK2:KMR2"/>
    <mergeCell ref="KJQ2:KJX2"/>
    <mergeCell ref="KJY2:KKF2"/>
    <mergeCell ref="KKG2:KKN2"/>
    <mergeCell ref="KKO2:KKV2"/>
    <mergeCell ref="KKW2:KLD2"/>
    <mergeCell ref="KIC2:KIJ2"/>
    <mergeCell ref="KIK2:KIR2"/>
    <mergeCell ref="KIS2:KIZ2"/>
    <mergeCell ref="KJA2:KJH2"/>
    <mergeCell ref="KJI2:KJP2"/>
    <mergeCell ref="KSW2:KTD2"/>
    <mergeCell ref="KTE2:KTL2"/>
    <mergeCell ref="KTM2:KTT2"/>
    <mergeCell ref="KTU2:KUB2"/>
    <mergeCell ref="KUC2:KUJ2"/>
    <mergeCell ref="KRI2:KRP2"/>
    <mergeCell ref="KRQ2:KRX2"/>
    <mergeCell ref="KRY2:KSF2"/>
    <mergeCell ref="KSG2:KSN2"/>
    <mergeCell ref="KSO2:KSV2"/>
    <mergeCell ref="KPU2:KQB2"/>
    <mergeCell ref="KQC2:KQJ2"/>
    <mergeCell ref="KQK2:KQR2"/>
    <mergeCell ref="KQS2:KQZ2"/>
    <mergeCell ref="KRA2:KRH2"/>
    <mergeCell ref="KOG2:KON2"/>
    <mergeCell ref="KOO2:KOV2"/>
    <mergeCell ref="KOW2:KPD2"/>
    <mergeCell ref="KPE2:KPL2"/>
    <mergeCell ref="KPM2:KPT2"/>
    <mergeCell ref="KZA2:KZH2"/>
    <mergeCell ref="KZI2:KZP2"/>
    <mergeCell ref="KZQ2:KZX2"/>
    <mergeCell ref="KZY2:LAF2"/>
    <mergeCell ref="LAG2:LAN2"/>
    <mergeCell ref="KXM2:KXT2"/>
    <mergeCell ref="KXU2:KYB2"/>
    <mergeCell ref="KYC2:KYJ2"/>
    <mergeCell ref="KYK2:KYR2"/>
    <mergeCell ref="KYS2:KYZ2"/>
    <mergeCell ref="KVY2:KWF2"/>
    <mergeCell ref="KWG2:KWN2"/>
    <mergeCell ref="KWO2:KWV2"/>
    <mergeCell ref="KWW2:KXD2"/>
    <mergeCell ref="KXE2:KXL2"/>
    <mergeCell ref="KUK2:KUR2"/>
    <mergeCell ref="KUS2:KUZ2"/>
    <mergeCell ref="KVA2:KVH2"/>
    <mergeCell ref="KVI2:KVP2"/>
    <mergeCell ref="KVQ2:KVX2"/>
    <mergeCell ref="LFE2:LFL2"/>
    <mergeCell ref="LFM2:LFT2"/>
    <mergeCell ref="LFU2:LGB2"/>
    <mergeCell ref="LGC2:LGJ2"/>
    <mergeCell ref="LGK2:LGR2"/>
    <mergeCell ref="LDQ2:LDX2"/>
    <mergeCell ref="LDY2:LEF2"/>
    <mergeCell ref="LEG2:LEN2"/>
    <mergeCell ref="LEO2:LEV2"/>
    <mergeCell ref="LEW2:LFD2"/>
    <mergeCell ref="LCC2:LCJ2"/>
    <mergeCell ref="LCK2:LCR2"/>
    <mergeCell ref="LCS2:LCZ2"/>
    <mergeCell ref="LDA2:LDH2"/>
    <mergeCell ref="LDI2:LDP2"/>
    <mergeCell ref="LAO2:LAV2"/>
    <mergeCell ref="LAW2:LBD2"/>
    <mergeCell ref="LBE2:LBL2"/>
    <mergeCell ref="LBM2:LBT2"/>
    <mergeCell ref="LBU2:LCB2"/>
    <mergeCell ref="LLI2:LLP2"/>
    <mergeCell ref="LLQ2:LLX2"/>
    <mergeCell ref="LLY2:LMF2"/>
    <mergeCell ref="LMG2:LMN2"/>
    <mergeCell ref="LMO2:LMV2"/>
    <mergeCell ref="LJU2:LKB2"/>
    <mergeCell ref="LKC2:LKJ2"/>
    <mergeCell ref="LKK2:LKR2"/>
    <mergeCell ref="LKS2:LKZ2"/>
    <mergeCell ref="LLA2:LLH2"/>
    <mergeCell ref="LIG2:LIN2"/>
    <mergeCell ref="LIO2:LIV2"/>
    <mergeCell ref="LIW2:LJD2"/>
    <mergeCell ref="LJE2:LJL2"/>
    <mergeCell ref="LJM2:LJT2"/>
    <mergeCell ref="LGS2:LGZ2"/>
    <mergeCell ref="LHA2:LHH2"/>
    <mergeCell ref="LHI2:LHP2"/>
    <mergeCell ref="LHQ2:LHX2"/>
    <mergeCell ref="LHY2:LIF2"/>
    <mergeCell ref="LRM2:LRT2"/>
    <mergeCell ref="LRU2:LSB2"/>
    <mergeCell ref="LSC2:LSJ2"/>
    <mergeCell ref="LSK2:LSR2"/>
    <mergeCell ref="LSS2:LSZ2"/>
    <mergeCell ref="LPY2:LQF2"/>
    <mergeCell ref="LQG2:LQN2"/>
    <mergeCell ref="LQO2:LQV2"/>
    <mergeCell ref="LQW2:LRD2"/>
    <mergeCell ref="LRE2:LRL2"/>
    <mergeCell ref="LOK2:LOR2"/>
    <mergeCell ref="LOS2:LOZ2"/>
    <mergeCell ref="LPA2:LPH2"/>
    <mergeCell ref="LPI2:LPP2"/>
    <mergeCell ref="LPQ2:LPX2"/>
    <mergeCell ref="LMW2:LND2"/>
    <mergeCell ref="LNE2:LNL2"/>
    <mergeCell ref="LNM2:LNT2"/>
    <mergeCell ref="LNU2:LOB2"/>
    <mergeCell ref="LOC2:LOJ2"/>
    <mergeCell ref="LXQ2:LXX2"/>
    <mergeCell ref="LXY2:LYF2"/>
    <mergeCell ref="LYG2:LYN2"/>
    <mergeCell ref="LYO2:LYV2"/>
    <mergeCell ref="LYW2:LZD2"/>
    <mergeCell ref="LWC2:LWJ2"/>
    <mergeCell ref="LWK2:LWR2"/>
    <mergeCell ref="LWS2:LWZ2"/>
    <mergeCell ref="LXA2:LXH2"/>
    <mergeCell ref="LXI2:LXP2"/>
    <mergeCell ref="LUO2:LUV2"/>
    <mergeCell ref="LUW2:LVD2"/>
    <mergeCell ref="LVE2:LVL2"/>
    <mergeCell ref="LVM2:LVT2"/>
    <mergeCell ref="LVU2:LWB2"/>
    <mergeCell ref="LTA2:LTH2"/>
    <mergeCell ref="LTI2:LTP2"/>
    <mergeCell ref="LTQ2:LTX2"/>
    <mergeCell ref="LTY2:LUF2"/>
    <mergeCell ref="LUG2:LUN2"/>
    <mergeCell ref="MDU2:MEB2"/>
    <mergeCell ref="MEC2:MEJ2"/>
    <mergeCell ref="MEK2:MER2"/>
    <mergeCell ref="MES2:MEZ2"/>
    <mergeCell ref="MFA2:MFH2"/>
    <mergeCell ref="MCG2:MCN2"/>
    <mergeCell ref="MCO2:MCV2"/>
    <mergeCell ref="MCW2:MDD2"/>
    <mergeCell ref="MDE2:MDL2"/>
    <mergeCell ref="MDM2:MDT2"/>
    <mergeCell ref="MAS2:MAZ2"/>
    <mergeCell ref="MBA2:MBH2"/>
    <mergeCell ref="MBI2:MBP2"/>
    <mergeCell ref="MBQ2:MBX2"/>
    <mergeCell ref="MBY2:MCF2"/>
    <mergeCell ref="LZE2:LZL2"/>
    <mergeCell ref="LZM2:LZT2"/>
    <mergeCell ref="LZU2:MAB2"/>
    <mergeCell ref="MAC2:MAJ2"/>
    <mergeCell ref="MAK2:MAR2"/>
    <mergeCell ref="MJY2:MKF2"/>
    <mergeCell ref="MKG2:MKN2"/>
    <mergeCell ref="MKO2:MKV2"/>
    <mergeCell ref="MKW2:MLD2"/>
    <mergeCell ref="MLE2:MLL2"/>
    <mergeCell ref="MIK2:MIR2"/>
    <mergeCell ref="MIS2:MIZ2"/>
    <mergeCell ref="MJA2:MJH2"/>
    <mergeCell ref="MJI2:MJP2"/>
    <mergeCell ref="MJQ2:MJX2"/>
    <mergeCell ref="MGW2:MHD2"/>
    <mergeCell ref="MHE2:MHL2"/>
    <mergeCell ref="MHM2:MHT2"/>
    <mergeCell ref="MHU2:MIB2"/>
    <mergeCell ref="MIC2:MIJ2"/>
    <mergeCell ref="MFI2:MFP2"/>
    <mergeCell ref="MFQ2:MFX2"/>
    <mergeCell ref="MFY2:MGF2"/>
    <mergeCell ref="MGG2:MGN2"/>
    <mergeCell ref="MGO2:MGV2"/>
    <mergeCell ref="MQC2:MQJ2"/>
    <mergeCell ref="MQK2:MQR2"/>
    <mergeCell ref="MQS2:MQZ2"/>
    <mergeCell ref="MRA2:MRH2"/>
    <mergeCell ref="MRI2:MRP2"/>
    <mergeCell ref="MOO2:MOV2"/>
    <mergeCell ref="MOW2:MPD2"/>
    <mergeCell ref="MPE2:MPL2"/>
    <mergeCell ref="MPM2:MPT2"/>
    <mergeCell ref="MPU2:MQB2"/>
    <mergeCell ref="MNA2:MNH2"/>
    <mergeCell ref="MNI2:MNP2"/>
    <mergeCell ref="MNQ2:MNX2"/>
    <mergeCell ref="MNY2:MOF2"/>
    <mergeCell ref="MOG2:MON2"/>
    <mergeCell ref="MLM2:MLT2"/>
    <mergeCell ref="MLU2:MMB2"/>
    <mergeCell ref="MMC2:MMJ2"/>
    <mergeCell ref="MMK2:MMR2"/>
    <mergeCell ref="MMS2:MMZ2"/>
    <mergeCell ref="MWG2:MWN2"/>
    <mergeCell ref="MWO2:MWV2"/>
    <mergeCell ref="MWW2:MXD2"/>
    <mergeCell ref="MXE2:MXL2"/>
    <mergeCell ref="MXM2:MXT2"/>
    <mergeCell ref="MUS2:MUZ2"/>
    <mergeCell ref="MVA2:MVH2"/>
    <mergeCell ref="MVI2:MVP2"/>
    <mergeCell ref="MVQ2:MVX2"/>
    <mergeCell ref="MVY2:MWF2"/>
    <mergeCell ref="MTE2:MTL2"/>
    <mergeCell ref="MTM2:MTT2"/>
    <mergeCell ref="MTU2:MUB2"/>
    <mergeCell ref="MUC2:MUJ2"/>
    <mergeCell ref="MUK2:MUR2"/>
    <mergeCell ref="MRQ2:MRX2"/>
    <mergeCell ref="MRY2:MSF2"/>
    <mergeCell ref="MSG2:MSN2"/>
    <mergeCell ref="MSO2:MSV2"/>
    <mergeCell ref="MSW2:MTD2"/>
    <mergeCell ref="NCK2:NCR2"/>
    <mergeCell ref="NCS2:NCZ2"/>
    <mergeCell ref="NDA2:NDH2"/>
    <mergeCell ref="NDI2:NDP2"/>
    <mergeCell ref="NDQ2:NDX2"/>
    <mergeCell ref="NAW2:NBD2"/>
    <mergeCell ref="NBE2:NBL2"/>
    <mergeCell ref="NBM2:NBT2"/>
    <mergeCell ref="NBU2:NCB2"/>
    <mergeCell ref="NCC2:NCJ2"/>
    <mergeCell ref="MZI2:MZP2"/>
    <mergeCell ref="MZQ2:MZX2"/>
    <mergeCell ref="MZY2:NAF2"/>
    <mergeCell ref="NAG2:NAN2"/>
    <mergeCell ref="NAO2:NAV2"/>
    <mergeCell ref="MXU2:MYB2"/>
    <mergeCell ref="MYC2:MYJ2"/>
    <mergeCell ref="MYK2:MYR2"/>
    <mergeCell ref="MYS2:MYZ2"/>
    <mergeCell ref="MZA2:MZH2"/>
    <mergeCell ref="NIO2:NIV2"/>
    <mergeCell ref="NIW2:NJD2"/>
    <mergeCell ref="NJE2:NJL2"/>
    <mergeCell ref="NJM2:NJT2"/>
    <mergeCell ref="NJU2:NKB2"/>
    <mergeCell ref="NHA2:NHH2"/>
    <mergeCell ref="NHI2:NHP2"/>
    <mergeCell ref="NHQ2:NHX2"/>
    <mergeCell ref="NHY2:NIF2"/>
    <mergeCell ref="NIG2:NIN2"/>
    <mergeCell ref="NFM2:NFT2"/>
    <mergeCell ref="NFU2:NGB2"/>
    <mergeCell ref="NGC2:NGJ2"/>
    <mergeCell ref="NGK2:NGR2"/>
    <mergeCell ref="NGS2:NGZ2"/>
    <mergeCell ref="NDY2:NEF2"/>
    <mergeCell ref="NEG2:NEN2"/>
    <mergeCell ref="NEO2:NEV2"/>
    <mergeCell ref="NEW2:NFD2"/>
    <mergeCell ref="NFE2:NFL2"/>
    <mergeCell ref="NOS2:NOZ2"/>
    <mergeCell ref="NPA2:NPH2"/>
    <mergeCell ref="NPI2:NPP2"/>
    <mergeCell ref="NPQ2:NPX2"/>
    <mergeCell ref="NPY2:NQF2"/>
    <mergeCell ref="NNE2:NNL2"/>
    <mergeCell ref="NNM2:NNT2"/>
    <mergeCell ref="NNU2:NOB2"/>
    <mergeCell ref="NOC2:NOJ2"/>
    <mergeCell ref="NOK2:NOR2"/>
    <mergeCell ref="NLQ2:NLX2"/>
    <mergeCell ref="NLY2:NMF2"/>
    <mergeCell ref="NMG2:NMN2"/>
    <mergeCell ref="NMO2:NMV2"/>
    <mergeCell ref="NMW2:NND2"/>
    <mergeCell ref="NKC2:NKJ2"/>
    <mergeCell ref="NKK2:NKR2"/>
    <mergeCell ref="NKS2:NKZ2"/>
    <mergeCell ref="NLA2:NLH2"/>
    <mergeCell ref="NLI2:NLP2"/>
    <mergeCell ref="NUW2:NVD2"/>
    <mergeCell ref="NVE2:NVL2"/>
    <mergeCell ref="NVM2:NVT2"/>
    <mergeCell ref="NVU2:NWB2"/>
    <mergeCell ref="NWC2:NWJ2"/>
    <mergeCell ref="NTI2:NTP2"/>
    <mergeCell ref="NTQ2:NTX2"/>
    <mergeCell ref="NTY2:NUF2"/>
    <mergeCell ref="NUG2:NUN2"/>
    <mergeCell ref="NUO2:NUV2"/>
    <mergeCell ref="NRU2:NSB2"/>
    <mergeCell ref="NSC2:NSJ2"/>
    <mergeCell ref="NSK2:NSR2"/>
    <mergeCell ref="NSS2:NSZ2"/>
    <mergeCell ref="NTA2:NTH2"/>
    <mergeCell ref="NQG2:NQN2"/>
    <mergeCell ref="NQO2:NQV2"/>
    <mergeCell ref="NQW2:NRD2"/>
    <mergeCell ref="NRE2:NRL2"/>
    <mergeCell ref="NRM2:NRT2"/>
    <mergeCell ref="OBA2:OBH2"/>
    <mergeCell ref="OBI2:OBP2"/>
    <mergeCell ref="OBQ2:OBX2"/>
    <mergeCell ref="OBY2:OCF2"/>
    <mergeCell ref="OCG2:OCN2"/>
    <mergeCell ref="NZM2:NZT2"/>
    <mergeCell ref="NZU2:OAB2"/>
    <mergeCell ref="OAC2:OAJ2"/>
    <mergeCell ref="OAK2:OAR2"/>
    <mergeCell ref="OAS2:OAZ2"/>
    <mergeCell ref="NXY2:NYF2"/>
    <mergeCell ref="NYG2:NYN2"/>
    <mergeCell ref="NYO2:NYV2"/>
    <mergeCell ref="NYW2:NZD2"/>
    <mergeCell ref="NZE2:NZL2"/>
    <mergeCell ref="NWK2:NWR2"/>
    <mergeCell ref="NWS2:NWZ2"/>
    <mergeCell ref="NXA2:NXH2"/>
    <mergeCell ref="NXI2:NXP2"/>
    <mergeCell ref="NXQ2:NXX2"/>
    <mergeCell ref="OHE2:OHL2"/>
    <mergeCell ref="OHM2:OHT2"/>
    <mergeCell ref="OHU2:OIB2"/>
    <mergeCell ref="OIC2:OIJ2"/>
    <mergeCell ref="OIK2:OIR2"/>
    <mergeCell ref="OFQ2:OFX2"/>
    <mergeCell ref="OFY2:OGF2"/>
    <mergeCell ref="OGG2:OGN2"/>
    <mergeCell ref="OGO2:OGV2"/>
    <mergeCell ref="OGW2:OHD2"/>
    <mergeCell ref="OEC2:OEJ2"/>
    <mergeCell ref="OEK2:OER2"/>
    <mergeCell ref="OES2:OEZ2"/>
    <mergeCell ref="OFA2:OFH2"/>
    <mergeCell ref="OFI2:OFP2"/>
    <mergeCell ref="OCO2:OCV2"/>
    <mergeCell ref="OCW2:ODD2"/>
    <mergeCell ref="ODE2:ODL2"/>
    <mergeCell ref="ODM2:ODT2"/>
    <mergeCell ref="ODU2:OEB2"/>
    <mergeCell ref="ONI2:ONP2"/>
    <mergeCell ref="ONQ2:ONX2"/>
    <mergeCell ref="ONY2:OOF2"/>
    <mergeCell ref="OOG2:OON2"/>
    <mergeCell ref="OOO2:OOV2"/>
    <mergeCell ref="OLU2:OMB2"/>
    <mergeCell ref="OMC2:OMJ2"/>
    <mergeCell ref="OMK2:OMR2"/>
    <mergeCell ref="OMS2:OMZ2"/>
    <mergeCell ref="ONA2:ONH2"/>
    <mergeCell ref="OKG2:OKN2"/>
    <mergeCell ref="OKO2:OKV2"/>
    <mergeCell ref="OKW2:OLD2"/>
    <mergeCell ref="OLE2:OLL2"/>
    <mergeCell ref="OLM2:OLT2"/>
    <mergeCell ref="OIS2:OIZ2"/>
    <mergeCell ref="OJA2:OJH2"/>
    <mergeCell ref="OJI2:OJP2"/>
    <mergeCell ref="OJQ2:OJX2"/>
    <mergeCell ref="OJY2:OKF2"/>
    <mergeCell ref="OTM2:OTT2"/>
    <mergeCell ref="OTU2:OUB2"/>
    <mergeCell ref="OUC2:OUJ2"/>
    <mergeCell ref="OUK2:OUR2"/>
    <mergeCell ref="OUS2:OUZ2"/>
    <mergeCell ref="ORY2:OSF2"/>
    <mergeCell ref="OSG2:OSN2"/>
    <mergeCell ref="OSO2:OSV2"/>
    <mergeCell ref="OSW2:OTD2"/>
    <mergeCell ref="OTE2:OTL2"/>
    <mergeCell ref="OQK2:OQR2"/>
    <mergeCell ref="OQS2:OQZ2"/>
    <mergeCell ref="ORA2:ORH2"/>
    <mergeCell ref="ORI2:ORP2"/>
    <mergeCell ref="ORQ2:ORX2"/>
    <mergeCell ref="OOW2:OPD2"/>
    <mergeCell ref="OPE2:OPL2"/>
    <mergeCell ref="OPM2:OPT2"/>
    <mergeCell ref="OPU2:OQB2"/>
    <mergeCell ref="OQC2:OQJ2"/>
    <mergeCell ref="OZQ2:OZX2"/>
    <mergeCell ref="OZY2:PAF2"/>
    <mergeCell ref="PAG2:PAN2"/>
    <mergeCell ref="PAO2:PAV2"/>
    <mergeCell ref="PAW2:PBD2"/>
    <mergeCell ref="OYC2:OYJ2"/>
    <mergeCell ref="OYK2:OYR2"/>
    <mergeCell ref="OYS2:OYZ2"/>
    <mergeCell ref="OZA2:OZH2"/>
    <mergeCell ref="OZI2:OZP2"/>
    <mergeCell ref="OWO2:OWV2"/>
    <mergeCell ref="OWW2:OXD2"/>
    <mergeCell ref="OXE2:OXL2"/>
    <mergeCell ref="OXM2:OXT2"/>
    <mergeCell ref="OXU2:OYB2"/>
    <mergeCell ref="OVA2:OVH2"/>
    <mergeCell ref="OVI2:OVP2"/>
    <mergeCell ref="OVQ2:OVX2"/>
    <mergeCell ref="OVY2:OWF2"/>
    <mergeCell ref="OWG2:OWN2"/>
    <mergeCell ref="PFU2:PGB2"/>
    <mergeCell ref="PGC2:PGJ2"/>
    <mergeCell ref="PGK2:PGR2"/>
    <mergeCell ref="PGS2:PGZ2"/>
    <mergeCell ref="PHA2:PHH2"/>
    <mergeCell ref="PEG2:PEN2"/>
    <mergeCell ref="PEO2:PEV2"/>
    <mergeCell ref="PEW2:PFD2"/>
    <mergeCell ref="PFE2:PFL2"/>
    <mergeCell ref="PFM2:PFT2"/>
    <mergeCell ref="PCS2:PCZ2"/>
    <mergeCell ref="PDA2:PDH2"/>
    <mergeCell ref="PDI2:PDP2"/>
    <mergeCell ref="PDQ2:PDX2"/>
    <mergeCell ref="PDY2:PEF2"/>
    <mergeCell ref="PBE2:PBL2"/>
    <mergeCell ref="PBM2:PBT2"/>
    <mergeCell ref="PBU2:PCB2"/>
    <mergeCell ref="PCC2:PCJ2"/>
    <mergeCell ref="PCK2:PCR2"/>
    <mergeCell ref="PLY2:PMF2"/>
    <mergeCell ref="PMG2:PMN2"/>
    <mergeCell ref="PMO2:PMV2"/>
    <mergeCell ref="PMW2:PND2"/>
    <mergeCell ref="PNE2:PNL2"/>
    <mergeCell ref="PKK2:PKR2"/>
    <mergeCell ref="PKS2:PKZ2"/>
    <mergeCell ref="PLA2:PLH2"/>
    <mergeCell ref="PLI2:PLP2"/>
    <mergeCell ref="PLQ2:PLX2"/>
    <mergeCell ref="PIW2:PJD2"/>
    <mergeCell ref="PJE2:PJL2"/>
    <mergeCell ref="PJM2:PJT2"/>
    <mergeCell ref="PJU2:PKB2"/>
    <mergeCell ref="PKC2:PKJ2"/>
    <mergeCell ref="PHI2:PHP2"/>
    <mergeCell ref="PHQ2:PHX2"/>
    <mergeCell ref="PHY2:PIF2"/>
    <mergeCell ref="PIG2:PIN2"/>
    <mergeCell ref="PIO2:PIV2"/>
    <mergeCell ref="PSC2:PSJ2"/>
    <mergeCell ref="PSK2:PSR2"/>
    <mergeCell ref="PSS2:PSZ2"/>
    <mergeCell ref="PTA2:PTH2"/>
    <mergeCell ref="PTI2:PTP2"/>
    <mergeCell ref="PQO2:PQV2"/>
    <mergeCell ref="PQW2:PRD2"/>
    <mergeCell ref="PRE2:PRL2"/>
    <mergeCell ref="PRM2:PRT2"/>
    <mergeCell ref="PRU2:PSB2"/>
    <mergeCell ref="PPA2:PPH2"/>
    <mergeCell ref="PPI2:PPP2"/>
    <mergeCell ref="PPQ2:PPX2"/>
    <mergeCell ref="PPY2:PQF2"/>
    <mergeCell ref="PQG2:PQN2"/>
    <mergeCell ref="PNM2:PNT2"/>
    <mergeCell ref="PNU2:POB2"/>
    <mergeCell ref="POC2:POJ2"/>
    <mergeCell ref="POK2:POR2"/>
    <mergeCell ref="POS2:POZ2"/>
    <mergeCell ref="PYG2:PYN2"/>
    <mergeCell ref="PYO2:PYV2"/>
    <mergeCell ref="PYW2:PZD2"/>
    <mergeCell ref="PZE2:PZL2"/>
    <mergeCell ref="PZM2:PZT2"/>
    <mergeCell ref="PWS2:PWZ2"/>
    <mergeCell ref="PXA2:PXH2"/>
    <mergeCell ref="PXI2:PXP2"/>
    <mergeCell ref="PXQ2:PXX2"/>
    <mergeCell ref="PXY2:PYF2"/>
    <mergeCell ref="PVE2:PVL2"/>
    <mergeCell ref="PVM2:PVT2"/>
    <mergeCell ref="PVU2:PWB2"/>
    <mergeCell ref="PWC2:PWJ2"/>
    <mergeCell ref="PWK2:PWR2"/>
    <mergeCell ref="PTQ2:PTX2"/>
    <mergeCell ref="PTY2:PUF2"/>
    <mergeCell ref="PUG2:PUN2"/>
    <mergeCell ref="PUO2:PUV2"/>
    <mergeCell ref="PUW2:PVD2"/>
    <mergeCell ref="QEK2:QER2"/>
    <mergeCell ref="QES2:QEZ2"/>
    <mergeCell ref="QFA2:QFH2"/>
    <mergeCell ref="QFI2:QFP2"/>
    <mergeCell ref="QFQ2:QFX2"/>
    <mergeCell ref="QCW2:QDD2"/>
    <mergeCell ref="QDE2:QDL2"/>
    <mergeCell ref="QDM2:QDT2"/>
    <mergeCell ref="QDU2:QEB2"/>
    <mergeCell ref="QEC2:QEJ2"/>
    <mergeCell ref="QBI2:QBP2"/>
    <mergeCell ref="QBQ2:QBX2"/>
    <mergeCell ref="QBY2:QCF2"/>
    <mergeCell ref="QCG2:QCN2"/>
    <mergeCell ref="QCO2:QCV2"/>
    <mergeCell ref="PZU2:QAB2"/>
    <mergeCell ref="QAC2:QAJ2"/>
    <mergeCell ref="QAK2:QAR2"/>
    <mergeCell ref="QAS2:QAZ2"/>
    <mergeCell ref="QBA2:QBH2"/>
    <mergeCell ref="QKO2:QKV2"/>
    <mergeCell ref="QKW2:QLD2"/>
    <mergeCell ref="QLE2:QLL2"/>
    <mergeCell ref="QLM2:QLT2"/>
    <mergeCell ref="QLU2:QMB2"/>
    <mergeCell ref="QJA2:QJH2"/>
    <mergeCell ref="QJI2:QJP2"/>
    <mergeCell ref="QJQ2:QJX2"/>
    <mergeCell ref="QJY2:QKF2"/>
    <mergeCell ref="QKG2:QKN2"/>
    <mergeCell ref="QHM2:QHT2"/>
    <mergeCell ref="QHU2:QIB2"/>
    <mergeCell ref="QIC2:QIJ2"/>
    <mergeCell ref="QIK2:QIR2"/>
    <mergeCell ref="QIS2:QIZ2"/>
    <mergeCell ref="QFY2:QGF2"/>
    <mergeCell ref="QGG2:QGN2"/>
    <mergeCell ref="QGO2:QGV2"/>
    <mergeCell ref="QGW2:QHD2"/>
    <mergeCell ref="QHE2:QHL2"/>
    <mergeCell ref="QQS2:QQZ2"/>
    <mergeCell ref="QRA2:QRH2"/>
    <mergeCell ref="QRI2:QRP2"/>
    <mergeCell ref="QRQ2:QRX2"/>
    <mergeCell ref="QRY2:QSF2"/>
    <mergeCell ref="QPE2:QPL2"/>
    <mergeCell ref="QPM2:QPT2"/>
    <mergeCell ref="QPU2:QQB2"/>
    <mergeCell ref="QQC2:QQJ2"/>
    <mergeCell ref="QQK2:QQR2"/>
    <mergeCell ref="QNQ2:QNX2"/>
    <mergeCell ref="QNY2:QOF2"/>
    <mergeCell ref="QOG2:QON2"/>
    <mergeCell ref="QOO2:QOV2"/>
    <mergeCell ref="QOW2:QPD2"/>
    <mergeCell ref="QMC2:QMJ2"/>
    <mergeCell ref="QMK2:QMR2"/>
    <mergeCell ref="QMS2:QMZ2"/>
    <mergeCell ref="QNA2:QNH2"/>
    <mergeCell ref="QNI2:QNP2"/>
    <mergeCell ref="QWW2:QXD2"/>
    <mergeCell ref="QXE2:QXL2"/>
    <mergeCell ref="QXM2:QXT2"/>
    <mergeCell ref="QXU2:QYB2"/>
    <mergeCell ref="QYC2:QYJ2"/>
    <mergeCell ref="QVI2:QVP2"/>
    <mergeCell ref="QVQ2:QVX2"/>
    <mergeCell ref="QVY2:QWF2"/>
    <mergeCell ref="QWG2:QWN2"/>
    <mergeCell ref="QWO2:QWV2"/>
    <mergeCell ref="QTU2:QUB2"/>
    <mergeCell ref="QUC2:QUJ2"/>
    <mergeCell ref="QUK2:QUR2"/>
    <mergeCell ref="QUS2:QUZ2"/>
    <mergeCell ref="QVA2:QVH2"/>
    <mergeCell ref="QSG2:QSN2"/>
    <mergeCell ref="QSO2:QSV2"/>
    <mergeCell ref="QSW2:QTD2"/>
    <mergeCell ref="QTE2:QTL2"/>
    <mergeCell ref="QTM2:QTT2"/>
    <mergeCell ref="RDA2:RDH2"/>
    <mergeCell ref="RDI2:RDP2"/>
    <mergeCell ref="RDQ2:RDX2"/>
    <mergeCell ref="RDY2:REF2"/>
    <mergeCell ref="REG2:REN2"/>
    <mergeCell ref="RBM2:RBT2"/>
    <mergeCell ref="RBU2:RCB2"/>
    <mergeCell ref="RCC2:RCJ2"/>
    <mergeCell ref="RCK2:RCR2"/>
    <mergeCell ref="RCS2:RCZ2"/>
    <mergeCell ref="QZY2:RAF2"/>
    <mergeCell ref="RAG2:RAN2"/>
    <mergeCell ref="RAO2:RAV2"/>
    <mergeCell ref="RAW2:RBD2"/>
    <mergeCell ref="RBE2:RBL2"/>
    <mergeCell ref="QYK2:QYR2"/>
    <mergeCell ref="QYS2:QYZ2"/>
    <mergeCell ref="QZA2:QZH2"/>
    <mergeCell ref="QZI2:QZP2"/>
    <mergeCell ref="QZQ2:QZX2"/>
    <mergeCell ref="RJE2:RJL2"/>
    <mergeCell ref="RJM2:RJT2"/>
    <mergeCell ref="RJU2:RKB2"/>
    <mergeCell ref="RKC2:RKJ2"/>
    <mergeCell ref="RKK2:RKR2"/>
    <mergeCell ref="RHQ2:RHX2"/>
    <mergeCell ref="RHY2:RIF2"/>
    <mergeCell ref="RIG2:RIN2"/>
    <mergeCell ref="RIO2:RIV2"/>
    <mergeCell ref="RIW2:RJD2"/>
    <mergeCell ref="RGC2:RGJ2"/>
    <mergeCell ref="RGK2:RGR2"/>
    <mergeCell ref="RGS2:RGZ2"/>
    <mergeCell ref="RHA2:RHH2"/>
    <mergeCell ref="RHI2:RHP2"/>
    <mergeCell ref="REO2:REV2"/>
    <mergeCell ref="REW2:RFD2"/>
    <mergeCell ref="RFE2:RFL2"/>
    <mergeCell ref="RFM2:RFT2"/>
    <mergeCell ref="RFU2:RGB2"/>
    <mergeCell ref="RPI2:RPP2"/>
    <mergeCell ref="RPQ2:RPX2"/>
    <mergeCell ref="RPY2:RQF2"/>
    <mergeCell ref="RQG2:RQN2"/>
    <mergeCell ref="RQO2:RQV2"/>
    <mergeCell ref="RNU2:ROB2"/>
    <mergeCell ref="ROC2:ROJ2"/>
    <mergeCell ref="ROK2:ROR2"/>
    <mergeCell ref="ROS2:ROZ2"/>
    <mergeCell ref="RPA2:RPH2"/>
    <mergeCell ref="RMG2:RMN2"/>
    <mergeCell ref="RMO2:RMV2"/>
    <mergeCell ref="RMW2:RND2"/>
    <mergeCell ref="RNE2:RNL2"/>
    <mergeCell ref="RNM2:RNT2"/>
    <mergeCell ref="RKS2:RKZ2"/>
    <mergeCell ref="RLA2:RLH2"/>
    <mergeCell ref="RLI2:RLP2"/>
    <mergeCell ref="RLQ2:RLX2"/>
    <mergeCell ref="RLY2:RMF2"/>
    <mergeCell ref="RVM2:RVT2"/>
    <mergeCell ref="RVU2:RWB2"/>
    <mergeCell ref="RWC2:RWJ2"/>
    <mergeCell ref="RWK2:RWR2"/>
    <mergeCell ref="RWS2:RWZ2"/>
    <mergeCell ref="RTY2:RUF2"/>
    <mergeCell ref="RUG2:RUN2"/>
    <mergeCell ref="RUO2:RUV2"/>
    <mergeCell ref="RUW2:RVD2"/>
    <mergeCell ref="RVE2:RVL2"/>
    <mergeCell ref="RSK2:RSR2"/>
    <mergeCell ref="RSS2:RSZ2"/>
    <mergeCell ref="RTA2:RTH2"/>
    <mergeCell ref="RTI2:RTP2"/>
    <mergeCell ref="RTQ2:RTX2"/>
    <mergeCell ref="RQW2:RRD2"/>
    <mergeCell ref="RRE2:RRL2"/>
    <mergeCell ref="RRM2:RRT2"/>
    <mergeCell ref="RRU2:RSB2"/>
    <mergeCell ref="RSC2:RSJ2"/>
    <mergeCell ref="SBQ2:SBX2"/>
    <mergeCell ref="SBY2:SCF2"/>
    <mergeCell ref="SCG2:SCN2"/>
    <mergeCell ref="SCO2:SCV2"/>
    <mergeCell ref="SCW2:SDD2"/>
    <mergeCell ref="SAC2:SAJ2"/>
    <mergeCell ref="SAK2:SAR2"/>
    <mergeCell ref="SAS2:SAZ2"/>
    <mergeCell ref="SBA2:SBH2"/>
    <mergeCell ref="SBI2:SBP2"/>
    <mergeCell ref="RYO2:RYV2"/>
    <mergeCell ref="RYW2:RZD2"/>
    <mergeCell ref="RZE2:RZL2"/>
    <mergeCell ref="RZM2:RZT2"/>
    <mergeCell ref="RZU2:SAB2"/>
    <mergeCell ref="RXA2:RXH2"/>
    <mergeCell ref="RXI2:RXP2"/>
    <mergeCell ref="RXQ2:RXX2"/>
    <mergeCell ref="RXY2:RYF2"/>
    <mergeCell ref="RYG2:RYN2"/>
    <mergeCell ref="SHU2:SIB2"/>
    <mergeCell ref="SIC2:SIJ2"/>
    <mergeCell ref="SIK2:SIR2"/>
    <mergeCell ref="SIS2:SIZ2"/>
    <mergeCell ref="SJA2:SJH2"/>
    <mergeCell ref="SGG2:SGN2"/>
    <mergeCell ref="SGO2:SGV2"/>
    <mergeCell ref="SGW2:SHD2"/>
    <mergeCell ref="SHE2:SHL2"/>
    <mergeCell ref="SHM2:SHT2"/>
    <mergeCell ref="SES2:SEZ2"/>
    <mergeCell ref="SFA2:SFH2"/>
    <mergeCell ref="SFI2:SFP2"/>
    <mergeCell ref="SFQ2:SFX2"/>
    <mergeCell ref="SFY2:SGF2"/>
    <mergeCell ref="SDE2:SDL2"/>
    <mergeCell ref="SDM2:SDT2"/>
    <mergeCell ref="SDU2:SEB2"/>
    <mergeCell ref="SEC2:SEJ2"/>
    <mergeCell ref="SEK2:SER2"/>
    <mergeCell ref="SNY2:SOF2"/>
    <mergeCell ref="SOG2:SON2"/>
    <mergeCell ref="SOO2:SOV2"/>
    <mergeCell ref="SOW2:SPD2"/>
    <mergeCell ref="SPE2:SPL2"/>
    <mergeCell ref="SMK2:SMR2"/>
    <mergeCell ref="SMS2:SMZ2"/>
    <mergeCell ref="SNA2:SNH2"/>
    <mergeCell ref="SNI2:SNP2"/>
    <mergeCell ref="SNQ2:SNX2"/>
    <mergeCell ref="SKW2:SLD2"/>
    <mergeCell ref="SLE2:SLL2"/>
    <mergeCell ref="SLM2:SLT2"/>
    <mergeCell ref="SLU2:SMB2"/>
    <mergeCell ref="SMC2:SMJ2"/>
    <mergeCell ref="SJI2:SJP2"/>
    <mergeCell ref="SJQ2:SJX2"/>
    <mergeCell ref="SJY2:SKF2"/>
    <mergeCell ref="SKG2:SKN2"/>
    <mergeCell ref="SKO2:SKV2"/>
    <mergeCell ref="SUC2:SUJ2"/>
    <mergeCell ref="SUK2:SUR2"/>
    <mergeCell ref="SUS2:SUZ2"/>
    <mergeCell ref="SVA2:SVH2"/>
    <mergeCell ref="SVI2:SVP2"/>
    <mergeCell ref="SSO2:SSV2"/>
    <mergeCell ref="SSW2:STD2"/>
    <mergeCell ref="STE2:STL2"/>
    <mergeCell ref="STM2:STT2"/>
    <mergeCell ref="STU2:SUB2"/>
    <mergeCell ref="SRA2:SRH2"/>
    <mergeCell ref="SRI2:SRP2"/>
    <mergeCell ref="SRQ2:SRX2"/>
    <mergeCell ref="SRY2:SSF2"/>
    <mergeCell ref="SSG2:SSN2"/>
    <mergeCell ref="SPM2:SPT2"/>
    <mergeCell ref="SPU2:SQB2"/>
    <mergeCell ref="SQC2:SQJ2"/>
    <mergeCell ref="SQK2:SQR2"/>
    <mergeCell ref="SQS2:SQZ2"/>
    <mergeCell ref="TAG2:TAN2"/>
    <mergeCell ref="TAO2:TAV2"/>
    <mergeCell ref="TAW2:TBD2"/>
    <mergeCell ref="TBE2:TBL2"/>
    <mergeCell ref="TBM2:TBT2"/>
    <mergeCell ref="SYS2:SYZ2"/>
    <mergeCell ref="SZA2:SZH2"/>
    <mergeCell ref="SZI2:SZP2"/>
    <mergeCell ref="SZQ2:SZX2"/>
    <mergeCell ref="SZY2:TAF2"/>
    <mergeCell ref="SXE2:SXL2"/>
    <mergeCell ref="SXM2:SXT2"/>
    <mergeCell ref="SXU2:SYB2"/>
    <mergeCell ref="SYC2:SYJ2"/>
    <mergeCell ref="SYK2:SYR2"/>
    <mergeCell ref="SVQ2:SVX2"/>
    <mergeCell ref="SVY2:SWF2"/>
    <mergeCell ref="SWG2:SWN2"/>
    <mergeCell ref="SWO2:SWV2"/>
    <mergeCell ref="SWW2:SXD2"/>
    <mergeCell ref="TGK2:TGR2"/>
    <mergeCell ref="TGS2:TGZ2"/>
    <mergeCell ref="THA2:THH2"/>
    <mergeCell ref="THI2:THP2"/>
    <mergeCell ref="THQ2:THX2"/>
    <mergeCell ref="TEW2:TFD2"/>
    <mergeCell ref="TFE2:TFL2"/>
    <mergeCell ref="TFM2:TFT2"/>
    <mergeCell ref="TFU2:TGB2"/>
    <mergeCell ref="TGC2:TGJ2"/>
    <mergeCell ref="TDI2:TDP2"/>
    <mergeCell ref="TDQ2:TDX2"/>
    <mergeCell ref="TDY2:TEF2"/>
    <mergeCell ref="TEG2:TEN2"/>
    <mergeCell ref="TEO2:TEV2"/>
    <mergeCell ref="TBU2:TCB2"/>
    <mergeCell ref="TCC2:TCJ2"/>
    <mergeCell ref="TCK2:TCR2"/>
    <mergeCell ref="TCS2:TCZ2"/>
    <mergeCell ref="TDA2:TDH2"/>
    <mergeCell ref="TMO2:TMV2"/>
    <mergeCell ref="TMW2:TND2"/>
    <mergeCell ref="TNE2:TNL2"/>
    <mergeCell ref="TNM2:TNT2"/>
    <mergeCell ref="TNU2:TOB2"/>
    <mergeCell ref="TLA2:TLH2"/>
    <mergeCell ref="TLI2:TLP2"/>
    <mergeCell ref="TLQ2:TLX2"/>
    <mergeCell ref="TLY2:TMF2"/>
    <mergeCell ref="TMG2:TMN2"/>
    <mergeCell ref="TJM2:TJT2"/>
    <mergeCell ref="TJU2:TKB2"/>
    <mergeCell ref="TKC2:TKJ2"/>
    <mergeCell ref="TKK2:TKR2"/>
    <mergeCell ref="TKS2:TKZ2"/>
    <mergeCell ref="THY2:TIF2"/>
    <mergeCell ref="TIG2:TIN2"/>
    <mergeCell ref="TIO2:TIV2"/>
    <mergeCell ref="TIW2:TJD2"/>
    <mergeCell ref="TJE2:TJL2"/>
    <mergeCell ref="TSS2:TSZ2"/>
    <mergeCell ref="TTA2:TTH2"/>
    <mergeCell ref="TTI2:TTP2"/>
    <mergeCell ref="TTQ2:TTX2"/>
    <mergeCell ref="TTY2:TUF2"/>
    <mergeCell ref="TRE2:TRL2"/>
    <mergeCell ref="TRM2:TRT2"/>
    <mergeCell ref="TRU2:TSB2"/>
    <mergeCell ref="TSC2:TSJ2"/>
    <mergeCell ref="TSK2:TSR2"/>
    <mergeCell ref="TPQ2:TPX2"/>
    <mergeCell ref="TPY2:TQF2"/>
    <mergeCell ref="TQG2:TQN2"/>
    <mergeCell ref="TQO2:TQV2"/>
    <mergeCell ref="TQW2:TRD2"/>
    <mergeCell ref="TOC2:TOJ2"/>
    <mergeCell ref="TOK2:TOR2"/>
    <mergeCell ref="TOS2:TOZ2"/>
    <mergeCell ref="TPA2:TPH2"/>
    <mergeCell ref="TPI2:TPP2"/>
    <mergeCell ref="TYW2:TZD2"/>
    <mergeCell ref="TZE2:TZL2"/>
    <mergeCell ref="TZM2:TZT2"/>
    <mergeCell ref="TZU2:UAB2"/>
    <mergeCell ref="UAC2:UAJ2"/>
    <mergeCell ref="TXI2:TXP2"/>
    <mergeCell ref="TXQ2:TXX2"/>
    <mergeCell ref="TXY2:TYF2"/>
    <mergeCell ref="TYG2:TYN2"/>
    <mergeCell ref="TYO2:TYV2"/>
    <mergeCell ref="TVU2:TWB2"/>
    <mergeCell ref="TWC2:TWJ2"/>
    <mergeCell ref="TWK2:TWR2"/>
    <mergeCell ref="TWS2:TWZ2"/>
    <mergeCell ref="TXA2:TXH2"/>
    <mergeCell ref="TUG2:TUN2"/>
    <mergeCell ref="TUO2:TUV2"/>
    <mergeCell ref="TUW2:TVD2"/>
    <mergeCell ref="TVE2:TVL2"/>
    <mergeCell ref="TVM2:TVT2"/>
    <mergeCell ref="UFA2:UFH2"/>
    <mergeCell ref="UFI2:UFP2"/>
    <mergeCell ref="UFQ2:UFX2"/>
    <mergeCell ref="UFY2:UGF2"/>
    <mergeCell ref="UGG2:UGN2"/>
    <mergeCell ref="UDM2:UDT2"/>
    <mergeCell ref="UDU2:UEB2"/>
    <mergeCell ref="UEC2:UEJ2"/>
    <mergeCell ref="UEK2:UER2"/>
    <mergeCell ref="UES2:UEZ2"/>
    <mergeCell ref="UBY2:UCF2"/>
    <mergeCell ref="UCG2:UCN2"/>
    <mergeCell ref="UCO2:UCV2"/>
    <mergeCell ref="UCW2:UDD2"/>
    <mergeCell ref="UDE2:UDL2"/>
    <mergeCell ref="UAK2:UAR2"/>
    <mergeCell ref="UAS2:UAZ2"/>
    <mergeCell ref="UBA2:UBH2"/>
    <mergeCell ref="UBI2:UBP2"/>
    <mergeCell ref="UBQ2:UBX2"/>
    <mergeCell ref="ULE2:ULL2"/>
    <mergeCell ref="ULM2:ULT2"/>
    <mergeCell ref="ULU2:UMB2"/>
    <mergeCell ref="UMC2:UMJ2"/>
    <mergeCell ref="UMK2:UMR2"/>
    <mergeCell ref="UJQ2:UJX2"/>
    <mergeCell ref="UJY2:UKF2"/>
    <mergeCell ref="UKG2:UKN2"/>
    <mergeCell ref="UKO2:UKV2"/>
    <mergeCell ref="UKW2:ULD2"/>
    <mergeCell ref="UIC2:UIJ2"/>
    <mergeCell ref="UIK2:UIR2"/>
    <mergeCell ref="UIS2:UIZ2"/>
    <mergeCell ref="UJA2:UJH2"/>
    <mergeCell ref="UJI2:UJP2"/>
    <mergeCell ref="UGO2:UGV2"/>
    <mergeCell ref="UGW2:UHD2"/>
    <mergeCell ref="UHE2:UHL2"/>
    <mergeCell ref="UHM2:UHT2"/>
    <mergeCell ref="UHU2:UIB2"/>
    <mergeCell ref="URI2:URP2"/>
    <mergeCell ref="URQ2:URX2"/>
    <mergeCell ref="URY2:USF2"/>
    <mergeCell ref="USG2:USN2"/>
    <mergeCell ref="USO2:USV2"/>
    <mergeCell ref="UPU2:UQB2"/>
    <mergeCell ref="UQC2:UQJ2"/>
    <mergeCell ref="UQK2:UQR2"/>
    <mergeCell ref="UQS2:UQZ2"/>
    <mergeCell ref="URA2:URH2"/>
    <mergeCell ref="UOG2:UON2"/>
    <mergeCell ref="UOO2:UOV2"/>
    <mergeCell ref="UOW2:UPD2"/>
    <mergeCell ref="UPE2:UPL2"/>
    <mergeCell ref="UPM2:UPT2"/>
    <mergeCell ref="UMS2:UMZ2"/>
    <mergeCell ref="UNA2:UNH2"/>
    <mergeCell ref="UNI2:UNP2"/>
    <mergeCell ref="UNQ2:UNX2"/>
    <mergeCell ref="UNY2:UOF2"/>
    <mergeCell ref="UXM2:UXT2"/>
    <mergeCell ref="UXU2:UYB2"/>
    <mergeCell ref="UYC2:UYJ2"/>
    <mergeCell ref="UYK2:UYR2"/>
    <mergeCell ref="UYS2:UYZ2"/>
    <mergeCell ref="UVY2:UWF2"/>
    <mergeCell ref="UWG2:UWN2"/>
    <mergeCell ref="UWO2:UWV2"/>
    <mergeCell ref="UWW2:UXD2"/>
    <mergeCell ref="UXE2:UXL2"/>
    <mergeCell ref="UUK2:UUR2"/>
    <mergeCell ref="UUS2:UUZ2"/>
    <mergeCell ref="UVA2:UVH2"/>
    <mergeCell ref="UVI2:UVP2"/>
    <mergeCell ref="UVQ2:UVX2"/>
    <mergeCell ref="USW2:UTD2"/>
    <mergeCell ref="UTE2:UTL2"/>
    <mergeCell ref="UTM2:UTT2"/>
    <mergeCell ref="UTU2:UUB2"/>
    <mergeCell ref="UUC2:UUJ2"/>
    <mergeCell ref="VDQ2:VDX2"/>
    <mergeCell ref="VDY2:VEF2"/>
    <mergeCell ref="VEG2:VEN2"/>
    <mergeCell ref="VEO2:VEV2"/>
    <mergeCell ref="VEW2:VFD2"/>
    <mergeCell ref="VCC2:VCJ2"/>
    <mergeCell ref="VCK2:VCR2"/>
    <mergeCell ref="VCS2:VCZ2"/>
    <mergeCell ref="VDA2:VDH2"/>
    <mergeCell ref="VDI2:VDP2"/>
    <mergeCell ref="VAO2:VAV2"/>
    <mergeCell ref="VAW2:VBD2"/>
    <mergeCell ref="VBE2:VBL2"/>
    <mergeCell ref="VBM2:VBT2"/>
    <mergeCell ref="VBU2:VCB2"/>
    <mergeCell ref="UZA2:UZH2"/>
    <mergeCell ref="UZI2:UZP2"/>
    <mergeCell ref="UZQ2:UZX2"/>
    <mergeCell ref="UZY2:VAF2"/>
    <mergeCell ref="VAG2:VAN2"/>
    <mergeCell ref="VJU2:VKB2"/>
    <mergeCell ref="VKC2:VKJ2"/>
    <mergeCell ref="VKK2:VKR2"/>
    <mergeCell ref="VKS2:VKZ2"/>
    <mergeCell ref="VLA2:VLH2"/>
    <mergeCell ref="VIG2:VIN2"/>
    <mergeCell ref="VIO2:VIV2"/>
    <mergeCell ref="VIW2:VJD2"/>
    <mergeCell ref="VJE2:VJL2"/>
    <mergeCell ref="VJM2:VJT2"/>
    <mergeCell ref="VGS2:VGZ2"/>
    <mergeCell ref="VHA2:VHH2"/>
    <mergeCell ref="VHI2:VHP2"/>
    <mergeCell ref="VHQ2:VHX2"/>
    <mergeCell ref="VHY2:VIF2"/>
    <mergeCell ref="VFE2:VFL2"/>
    <mergeCell ref="VFM2:VFT2"/>
    <mergeCell ref="VFU2:VGB2"/>
    <mergeCell ref="VGC2:VGJ2"/>
    <mergeCell ref="VGK2:VGR2"/>
    <mergeCell ref="VPY2:VQF2"/>
    <mergeCell ref="VQG2:VQN2"/>
    <mergeCell ref="VQO2:VQV2"/>
    <mergeCell ref="VQW2:VRD2"/>
    <mergeCell ref="VRE2:VRL2"/>
    <mergeCell ref="VOK2:VOR2"/>
    <mergeCell ref="VOS2:VOZ2"/>
    <mergeCell ref="VPA2:VPH2"/>
    <mergeCell ref="VPI2:VPP2"/>
    <mergeCell ref="VPQ2:VPX2"/>
    <mergeCell ref="VMW2:VND2"/>
    <mergeCell ref="VNE2:VNL2"/>
    <mergeCell ref="VNM2:VNT2"/>
    <mergeCell ref="VNU2:VOB2"/>
    <mergeCell ref="VOC2:VOJ2"/>
    <mergeCell ref="VLI2:VLP2"/>
    <mergeCell ref="VLQ2:VLX2"/>
    <mergeCell ref="VLY2:VMF2"/>
    <mergeCell ref="VMG2:VMN2"/>
    <mergeCell ref="VMO2:VMV2"/>
    <mergeCell ref="VWC2:VWJ2"/>
    <mergeCell ref="VWK2:VWR2"/>
    <mergeCell ref="VWS2:VWZ2"/>
    <mergeCell ref="VXA2:VXH2"/>
    <mergeCell ref="VXI2:VXP2"/>
    <mergeCell ref="VUO2:VUV2"/>
    <mergeCell ref="VUW2:VVD2"/>
    <mergeCell ref="VVE2:VVL2"/>
    <mergeCell ref="VVM2:VVT2"/>
    <mergeCell ref="VVU2:VWB2"/>
    <mergeCell ref="VTA2:VTH2"/>
    <mergeCell ref="VTI2:VTP2"/>
    <mergeCell ref="VTQ2:VTX2"/>
    <mergeCell ref="VTY2:VUF2"/>
    <mergeCell ref="VUG2:VUN2"/>
    <mergeCell ref="VRM2:VRT2"/>
    <mergeCell ref="VRU2:VSB2"/>
    <mergeCell ref="VSC2:VSJ2"/>
    <mergeCell ref="VSK2:VSR2"/>
    <mergeCell ref="VSS2:VSZ2"/>
    <mergeCell ref="WCG2:WCN2"/>
    <mergeCell ref="WCO2:WCV2"/>
    <mergeCell ref="WCW2:WDD2"/>
    <mergeCell ref="WDE2:WDL2"/>
    <mergeCell ref="WDM2:WDT2"/>
    <mergeCell ref="WAS2:WAZ2"/>
    <mergeCell ref="WBA2:WBH2"/>
    <mergeCell ref="WBI2:WBP2"/>
    <mergeCell ref="WBQ2:WBX2"/>
    <mergeCell ref="WBY2:WCF2"/>
    <mergeCell ref="VZE2:VZL2"/>
    <mergeCell ref="VZM2:VZT2"/>
    <mergeCell ref="VZU2:WAB2"/>
    <mergeCell ref="WAC2:WAJ2"/>
    <mergeCell ref="WAK2:WAR2"/>
    <mergeCell ref="VXQ2:VXX2"/>
    <mergeCell ref="VXY2:VYF2"/>
    <mergeCell ref="VYG2:VYN2"/>
    <mergeCell ref="VYO2:VYV2"/>
    <mergeCell ref="VYW2:VZD2"/>
    <mergeCell ref="WIK2:WIR2"/>
    <mergeCell ref="WIS2:WIZ2"/>
    <mergeCell ref="WJA2:WJH2"/>
    <mergeCell ref="WJI2:WJP2"/>
    <mergeCell ref="WJQ2:WJX2"/>
    <mergeCell ref="WGW2:WHD2"/>
    <mergeCell ref="WHE2:WHL2"/>
    <mergeCell ref="WHM2:WHT2"/>
    <mergeCell ref="WHU2:WIB2"/>
    <mergeCell ref="WIC2:WIJ2"/>
    <mergeCell ref="WFI2:WFP2"/>
    <mergeCell ref="WFQ2:WFX2"/>
    <mergeCell ref="WFY2:WGF2"/>
    <mergeCell ref="WGG2:WGN2"/>
    <mergeCell ref="WGO2:WGV2"/>
    <mergeCell ref="WDU2:WEB2"/>
    <mergeCell ref="WEC2:WEJ2"/>
    <mergeCell ref="WEK2:WER2"/>
    <mergeCell ref="WES2:WEZ2"/>
    <mergeCell ref="WFA2:WFH2"/>
    <mergeCell ref="WOO2:WOV2"/>
    <mergeCell ref="WOW2:WPD2"/>
    <mergeCell ref="WPE2:WPL2"/>
    <mergeCell ref="WPM2:WPT2"/>
    <mergeCell ref="WPU2:WQB2"/>
    <mergeCell ref="WNA2:WNH2"/>
    <mergeCell ref="WNI2:WNP2"/>
    <mergeCell ref="WNQ2:WNX2"/>
    <mergeCell ref="WNY2:WOF2"/>
    <mergeCell ref="WOG2:WON2"/>
    <mergeCell ref="WLM2:WLT2"/>
    <mergeCell ref="WLU2:WMB2"/>
    <mergeCell ref="WMC2:WMJ2"/>
    <mergeCell ref="WMK2:WMR2"/>
    <mergeCell ref="WMS2:WMZ2"/>
    <mergeCell ref="WJY2:WKF2"/>
    <mergeCell ref="WKG2:WKN2"/>
    <mergeCell ref="WKO2:WKV2"/>
    <mergeCell ref="WKW2:WLD2"/>
    <mergeCell ref="WLE2:WLL2"/>
    <mergeCell ref="WVQ2:WVX2"/>
    <mergeCell ref="WVY2:WWF2"/>
    <mergeCell ref="WTE2:WTL2"/>
    <mergeCell ref="WTM2:WTT2"/>
    <mergeCell ref="WTU2:WUB2"/>
    <mergeCell ref="WUC2:WUJ2"/>
    <mergeCell ref="WUK2:WUR2"/>
    <mergeCell ref="WRQ2:WRX2"/>
    <mergeCell ref="WRY2:WSF2"/>
    <mergeCell ref="WSG2:WSN2"/>
    <mergeCell ref="WSO2:WSV2"/>
    <mergeCell ref="WSW2:WTD2"/>
    <mergeCell ref="WQC2:WQJ2"/>
    <mergeCell ref="WQK2:WQR2"/>
    <mergeCell ref="WQS2:WQZ2"/>
    <mergeCell ref="WRA2:WRH2"/>
    <mergeCell ref="WRI2:WRP2"/>
    <mergeCell ref="WXU2:WYB2"/>
    <mergeCell ref="WYC2:WYJ2"/>
    <mergeCell ref="WYK2:WYR2"/>
    <mergeCell ref="WYS2:WYZ2"/>
    <mergeCell ref="WZA2:WZH2"/>
    <mergeCell ref="WWG2:WWN2"/>
    <mergeCell ref="WWO2:WWV2"/>
    <mergeCell ref="WWW2:WXD2"/>
    <mergeCell ref="WXE2:WXL2"/>
    <mergeCell ref="WXM2:WXT2"/>
    <mergeCell ref="WUS2:WUZ2"/>
    <mergeCell ref="WVA2:WVH2"/>
    <mergeCell ref="XDY2:XEF2"/>
    <mergeCell ref="XEG2:XEN2"/>
    <mergeCell ref="XEO2:XEV2"/>
    <mergeCell ref="XEW2:XFD2"/>
    <mergeCell ref="XCK2:XCR2"/>
    <mergeCell ref="XCS2:XCZ2"/>
    <mergeCell ref="XDA2:XDH2"/>
    <mergeCell ref="XDI2:XDP2"/>
    <mergeCell ref="XDQ2:XDX2"/>
    <mergeCell ref="XAW2:XBD2"/>
    <mergeCell ref="XBE2:XBL2"/>
    <mergeCell ref="XBM2:XBT2"/>
    <mergeCell ref="XBU2:XCB2"/>
    <mergeCell ref="XCC2:XCJ2"/>
    <mergeCell ref="WZI2:WZP2"/>
    <mergeCell ref="WZQ2:WZX2"/>
    <mergeCell ref="WZY2:XAF2"/>
    <mergeCell ref="XAG2:XAN2"/>
    <mergeCell ref="XAO2:XAV2"/>
    <mergeCell ref="WVI2:WVP2"/>
  </mergeCells>
  <dataValidations count="2">
    <dataValidation type="textLength" operator="lessThanOrEqual" allowBlank="1" showInputMessage="1" showErrorMessage="1" prompt="Enter Surname of the Faculty" sqref="B179 B150:B151 B167 H171:H172 B113 G95:G96 B86 G92 B21 B29">
      <formula1>50</formula1>
    </dataValidation>
    <dataValidation type="textLength" operator="lessThanOrEqual" allowBlank="1" showInputMessage="1" showErrorMessage="1" prompt="Enter Area of Specialization" sqref="B153 B155 B42 B40">
      <formula1>30</formula1>
    </dataValidation>
  </dataValidations>
  <hyperlinks>
    <hyperlink ref="D109" r:id="rId1"/>
    <hyperlink ref="D110" r:id="rId2"/>
    <hyperlink ref="D12" r:id="rId3"/>
    <hyperlink ref="D14" r:id="rId4"/>
    <hyperlink ref="D15" r:id="rId5"/>
    <hyperlink ref="D16" r:id="rId6"/>
    <hyperlink ref="D17" r:id="rId7"/>
    <hyperlink ref="D19" r:id="rId8"/>
    <hyperlink ref="D20" r:id="rId9"/>
    <hyperlink ref="D22" r:id="rId10"/>
    <hyperlink ref="D24" r:id="rId11"/>
    <hyperlink ref="D25" r:id="rId12"/>
    <hyperlink ref="D26" r:id="rId13"/>
    <hyperlink ref="D27" r:id="rId14"/>
    <hyperlink ref="D28" r:id="rId15"/>
    <hyperlink ref="D30" r:id="rId16" display="mailto:dipak.patil@ges-coengg.org"/>
    <hyperlink ref="D32" r:id="rId17" display="mailto:nilesh.alone@ges-coengg.org"/>
    <hyperlink ref="D35" r:id="rId18" display="mailto:chandrakant.barde@ges-coengg.org"/>
    <hyperlink ref="D33" r:id="rId19"/>
    <hyperlink ref="D34" r:id="rId20"/>
    <hyperlink ref="D37" r:id="rId21" display="mailto:ratnakar.jagale@ges-coengg.org"/>
    <hyperlink ref="D103" r:id="rId22"/>
    <hyperlink ref="D36" r:id="rId23"/>
    <hyperlink ref="D38" r:id="rId24"/>
    <hyperlink ref="D39" r:id="rId25"/>
    <hyperlink ref="D50" r:id="rId26"/>
    <hyperlink ref="D51" r:id="rId27"/>
    <hyperlink ref="D54" r:id="rId28"/>
    <hyperlink ref="D56" r:id="rId29"/>
    <hyperlink ref="D55" r:id="rId30"/>
    <hyperlink ref="D58" r:id="rId31"/>
    <hyperlink ref="D59" r:id="rId32"/>
    <hyperlink ref="D65" r:id="rId33"/>
    <hyperlink ref="D66" r:id="rId34"/>
    <hyperlink ref="D67" r:id="rId35"/>
    <hyperlink ref="D68" r:id="rId36"/>
    <hyperlink ref="D69" r:id="rId37"/>
    <hyperlink ref="D70" r:id="rId38"/>
    <hyperlink ref="D71" r:id="rId39"/>
    <hyperlink ref="D72" r:id="rId40"/>
    <hyperlink ref="D74" r:id="rId41"/>
    <hyperlink ref="D73" r:id="rId42"/>
    <hyperlink ref="D76" r:id="rId43"/>
    <hyperlink ref="D78" r:id="rId44"/>
    <hyperlink ref="D79" r:id="rId45"/>
    <hyperlink ref="D80" r:id="rId46"/>
    <hyperlink ref="D81" r:id="rId47"/>
    <hyperlink ref="D85" r:id="rId48"/>
    <hyperlink ref="D83" r:id="rId49"/>
    <hyperlink ref="D84" r:id="rId50"/>
    <hyperlink ref="D88" r:id="rId51"/>
    <hyperlink ref="D93" r:id="rId52"/>
    <hyperlink ref="D94" r:id="rId53"/>
    <hyperlink ref="D95" r:id="rId54"/>
    <hyperlink ref="D96" r:id="rId55"/>
    <hyperlink ref="D97" r:id="rId56"/>
    <hyperlink ref="D98" r:id="rId57"/>
    <hyperlink ref="D102" r:id="rId58"/>
    <hyperlink ref="D104" r:id="rId59"/>
    <hyperlink ref="D105" r:id="rId60"/>
    <hyperlink ref="D106" r:id="rId61"/>
    <hyperlink ref="D10" r:id="rId62"/>
    <hyperlink ref="D138" r:id="rId63"/>
    <hyperlink ref="D140" r:id="rId64"/>
    <hyperlink ref="D53" r:id="rId65"/>
    <hyperlink ref="D92" r:id="rId66"/>
    <hyperlink ref="D107" r:id="rId67"/>
    <hyperlink ref="D40" r:id="rId68"/>
    <hyperlink ref="D44" r:id="rId69"/>
    <hyperlink ref="D42" r:id="rId70"/>
    <hyperlink ref="D41" r:id="rId71"/>
    <hyperlink ref="D21" r:id="rId72"/>
    <hyperlink ref="D18" r:id="rId73"/>
    <hyperlink ref="D61" r:id="rId74"/>
    <hyperlink ref="D49" r:id="rId75"/>
    <hyperlink ref="D43" r:id="rId76"/>
    <hyperlink ref="D77" r:id="rId77"/>
    <hyperlink ref="D89" r:id="rId78"/>
    <hyperlink ref="D101" r:id="rId79"/>
    <hyperlink ref="D108" r:id="rId80"/>
    <hyperlink ref="D90" r:id="rId81"/>
    <hyperlink ref="D91" r:id="rId82"/>
    <hyperlink ref="D64" r:id="rId83"/>
    <hyperlink ref="D45" r:id="rId84"/>
    <hyperlink ref="D62" r:id="rId85"/>
    <hyperlink ref="D86" r:id="rId86"/>
    <hyperlink ref="D31" r:id="rId87"/>
    <hyperlink ref="D114" r:id="rId88"/>
    <hyperlink ref="D115" r:id="rId89"/>
    <hyperlink ref="D116" r:id="rId90"/>
    <hyperlink ref="D119" r:id="rId91"/>
    <hyperlink ref="D120" r:id="rId92"/>
    <hyperlink ref="D121" r:id="rId93"/>
    <hyperlink ref="D122" r:id="rId94"/>
    <hyperlink ref="D123" r:id="rId95"/>
    <hyperlink ref="D126" r:id="rId96"/>
    <hyperlink ref="D127" r:id="rId97"/>
    <hyperlink ref="D128" r:id="rId98"/>
    <hyperlink ref="D129" r:id="rId99"/>
    <hyperlink ref="D132" r:id="rId100"/>
    <hyperlink ref="D60" r:id="rId101"/>
    <hyperlink ref="D99" r:id="rId102"/>
    <hyperlink ref="D47" r:id="rId103"/>
    <hyperlink ref="D57" r:id="rId104"/>
    <hyperlink ref="D46" r:id="rId105"/>
    <hyperlink ref="D48" r:id="rId106"/>
    <hyperlink ref="D13" r:id="rId107"/>
    <hyperlink ref="D100" r:id="rId108"/>
    <hyperlink ref="D63" r:id="rId109"/>
    <hyperlink ref="D75" r:id="rId110"/>
    <hyperlink ref="D111" r:id="rId111"/>
    <hyperlink ref="D112" r:id="rId112"/>
    <hyperlink ref="D131" r:id="rId113"/>
    <hyperlink ref="D130" r:id="rId114"/>
    <hyperlink ref="D11" r:id="rId115"/>
    <hyperlink ref="D118" r:id="rId116"/>
    <hyperlink ref="D117" r:id="rId117"/>
    <hyperlink ref="D82" r:id="rId118"/>
    <hyperlink ref="D124" r:id="rId119"/>
    <hyperlink ref="D87" r:id="rId120"/>
    <hyperlink ref="D29" r:id="rId121"/>
    <hyperlink ref="D113" r:id="rId122"/>
    <hyperlink ref="D125" r:id="rId123"/>
    <hyperlink ref="D134" r:id="rId124"/>
    <hyperlink ref="D135" r:id="rId125"/>
    <hyperlink ref="D136" r:id="rId126"/>
    <hyperlink ref="D137" r:id="rId127"/>
    <hyperlink ref="D139" r:id="rId128"/>
    <hyperlink ref="E149" r:id="rId129"/>
    <hyperlink ref="E172" r:id="rId130"/>
    <hyperlink ref="E171" r:id="rId131"/>
    <hyperlink ref="E153" r:id="rId132"/>
    <hyperlink ref="E157" r:id="rId133"/>
    <hyperlink ref="E155" r:id="rId134"/>
    <hyperlink ref="E154" r:id="rId135"/>
    <hyperlink ref="E150" r:id="rId136"/>
    <hyperlink ref="E162" r:id="rId137"/>
    <hyperlink ref="E156" r:id="rId138"/>
    <hyperlink ref="E165" r:id="rId139"/>
    <hyperlink ref="E169" r:id="rId140"/>
    <hyperlink ref="E175" r:id="rId141"/>
    <hyperlink ref="E176" r:id="rId142"/>
    <hyperlink ref="E170" r:id="rId143"/>
    <hyperlink ref="E158" r:id="rId144"/>
    <hyperlink ref="E167" r:id="rId145"/>
    <hyperlink ref="E152" r:id="rId146"/>
    <hyperlink ref="E180" r:id="rId147"/>
    <hyperlink ref="E183" r:id="rId148"/>
    <hyperlink ref="E184" r:id="rId149"/>
    <hyperlink ref="E164" r:id="rId150"/>
    <hyperlink ref="E173" r:id="rId151"/>
    <hyperlink ref="E160" r:id="rId152"/>
    <hyperlink ref="E163" r:id="rId153"/>
    <hyperlink ref="E159" r:id="rId154"/>
    <hyperlink ref="E161" r:id="rId155"/>
    <hyperlink ref="E148" r:id="rId156"/>
    <hyperlink ref="E174" r:id="rId157"/>
    <hyperlink ref="E177" r:id="rId158"/>
    <hyperlink ref="E178" r:id="rId159"/>
    <hyperlink ref="E188" r:id="rId160"/>
    <hyperlink ref="E187" r:id="rId161"/>
    <hyperlink ref="E182" r:id="rId162"/>
    <hyperlink ref="E181" r:id="rId163"/>
    <hyperlink ref="E185" r:id="rId164"/>
    <hyperlink ref="E168" r:id="rId165"/>
    <hyperlink ref="E151" r:id="rId166"/>
    <hyperlink ref="E179" r:id="rId167"/>
    <hyperlink ref="E186" r:id="rId168"/>
    <hyperlink ref="E190" r:id="rId169"/>
    <hyperlink ref="E166" r:id="rId170"/>
    <hyperlink ref="D52" r:id="rId171"/>
  </hyperlinks>
  <pageMargins left="0.45" right="0.45" top="0.5" bottom="0.5" header="0" footer="0"/>
  <pageSetup scale="10" fitToHeight="6" orientation="landscape" r:id="rId1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6"/>
  <sheetViews>
    <sheetView topLeftCell="D37" zoomScale="75" zoomScaleNormal="75" workbookViewId="0">
      <selection activeCell="K48" sqref="K48"/>
    </sheetView>
  </sheetViews>
  <sheetFormatPr defaultColWidth="14.42578125" defaultRowHeight="15" customHeight="1"/>
  <cols>
    <col min="1" max="1" width="10.7109375" style="25" customWidth="1"/>
    <col min="2" max="2" width="38.5703125" style="24" customWidth="1"/>
    <col min="3" max="4" width="17.85546875" style="25" customWidth="1"/>
    <col min="5" max="5" width="36.140625" style="24" customWidth="1"/>
    <col min="6" max="6" width="12.140625" style="24" customWidth="1"/>
    <col min="7" max="7" width="24" style="24" customWidth="1"/>
    <col min="8" max="8" width="13.85546875" style="519" customWidth="1"/>
    <col min="9" max="9" width="19.5703125" style="2" customWidth="1"/>
    <col min="10" max="10" width="33.42578125" style="2" customWidth="1"/>
    <col min="11" max="11" width="26.7109375" style="2" customWidth="1"/>
    <col min="12" max="12" width="23.140625" style="2" customWidth="1"/>
    <col min="13" max="13" width="18.7109375" style="2" customWidth="1"/>
    <col min="14" max="27" width="8.7109375" style="2" customWidth="1"/>
    <col min="28" max="16384" width="14.42578125" style="2"/>
  </cols>
  <sheetData>
    <row r="1" spans="1:29" s="507" customFormat="1" ht="18.75">
      <c r="A1" s="630" t="s">
        <v>634</v>
      </c>
      <c r="B1" s="631"/>
      <c r="C1" s="631"/>
      <c r="D1" s="631"/>
      <c r="E1" s="631"/>
      <c r="F1" s="631"/>
      <c r="G1" s="631"/>
      <c r="H1" s="631"/>
      <c r="I1" s="503"/>
      <c r="J1" s="503"/>
      <c r="K1" s="504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6"/>
      <c r="AC1" s="506"/>
    </row>
    <row r="2" spans="1:29" ht="26.25" customHeight="1">
      <c r="A2" s="1"/>
      <c r="B2" s="628"/>
      <c r="C2" s="629"/>
      <c r="D2" s="629"/>
      <c r="E2" s="629"/>
      <c r="F2" s="629"/>
      <c r="G2" s="629"/>
      <c r="H2" s="629"/>
      <c r="I2" s="629"/>
      <c r="J2" s="629"/>
      <c r="K2" s="629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27"/>
      <c r="AC2" s="27"/>
    </row>
    <row r="3" spans="1:29" s="551" customFormat="1" ht="26.25" customHeight="1">
      <c r="A3" s="632" t="s">
        <v>456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50"/>
      <c r="AC3" s="550"/>
    </row>
    <row r="4" spans="1:29" ht="78.75" customHeight="1">
      <c r="A4" s="155" t="s">
        <v>113</v>
      </c>
      <c r="B4" s="302" t="s">
        <v>2</v>
      </c>
      <c r="C4" s="302" t="s">
        <v>3</v>
      </c>
      <c r="D4" s="302" t="s">
        <v>623</v>
      </c>
      <c r="E4" s="305" t="s">
        <v>4</v>
      </c>
      <c r="F4" s="302" t="s">
        <v>5</v>
      </c>
      <c r="G4" s="302" t="s">
        <v>6</v>
      </c>
      <c r="H4" s="319" t="s">
        <v>7</v>
      </c>
      <c r="I4" s="302" t="s">
        <v>8</v>
      </c>
      <c r="J4" s="302" t="s">
        <v>9</v>
      </c>
      <c r="K4" s="302" t="s">
        <v>10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7"/>
      <c r="AC4" s="27"/>
    </row>
    <row r="5" spans="1:29" ht="21.95" customHeight="1">
      <c r="A5" s="155">
        <v>1</v>
      </c>
      <c r="B5" s="157" t="s">
        <v>25</v>
      </c>
      <c r="C5" s="155" t="s">
        <v>166</v>
      </c>
      <c r="D5" s="155"/>
      <c r="E5" s="279" t="s">
        <v>117</v>
      </c>
      <c r="F5" s="203" t="s">
        <v>11</v>
      </c>
      <c r="G5" s="155" t="s">
        <v>147</v>
      </c>
      <c r="H5" s="561">
        <v>40669</v>
      </c>
      <c r="I5" s="203" t="s">
        <v>12</v>
      </c>
      <c r="J5" s="203" t="s">
        <v>447</v>
      </c>
      <c r="K5" s="203" t="s">
        <v>287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27"/>
      <c r="AC5" s="27"/>
    </row>
    <row r="6" spans="1:29" ht="21.95" customHeight="1">
      <c r="A6" s="155">
        <v>2</v>
      </c>
      <c r="B6" s="157" t="s">
        <v>24</v>
      </c>
      <c r="C6" s="158">
        <v>338776602345</v>
      </c>
      <c r="D6" s="155">
        <v>484868</v>
      </c>
      <c r="E6" s="279" t="s">
        <v>426</v>
      </c>
      <c r="F6" s="203" t="s">
        <v>11</v>
      </c>
      <c r="G6" s="155" t="s">
        <v>264</v>
      </c>
      <c r="H6" s="561">
        <v>39820</v>
      </c>
      <c r="I6" s="203" t="s">
        <v>12</v>
      </c>
      <c r="J6" s="203" t="s">
        <v>447</v>
      </c>
      <c r="K6" s="203" t="s">
        <v>288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27"/>
      <c r="AC6" s="27"/>
    </row>
    <row r="7" spans="1:29" ht="21.95" customHeight="1">
      <c r="A7" s="155">
        <v>3</v>
      </c>
      <c r="B7" s="157" t="s">
        <v>26</v>
      </c>
      <c r="C7" s="155" t="s">
        <v>168</v>
      </c>
      <c r="D7" s="155">
        <v>466789</v>
      </c>
      <c r="E7" s="279" t="s">
        <v>325</v>
      </c>
      <c r="F7" s="203" t="s">
        <v>11</v>
      </c>
      <c r="G7" s="204" t="s">
        <v>266</v>
      </c>
      <c r="H7" s="562" t="s">
        <v>676</v>
      </c>
      <c r="I7" s="203" t="s">
        <v>12</v>
      </c>
      <c r="J7" s="203" t="s">
        <v>279</v>
      </c>
      <c r="K7" s="203" t="s">
        <v>290</v>
      </c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27"/>
      <c r="AC7" s="27"/>
    </row>
    <row r="8" spans="1:29" ht="21.95" customHeight="1">
      <c r="A8" s="155">
        <v>4</v>
      </c>
      <c r="B8" s="157" t="s">
        <v>27</v>
      </c>
      <c r="C8" s="155" t="s">
        <v>170</v>
      </c>
      <c r="D8" s="155">
        <v>466712</v>
      </c>
      <c r="E8" s="279" t="s">
        <v>319</v>
      </c>
      <c r="F8" s="203" t="s">
        <v>11</v>
      </c>
      <c r="G8" s="204" t="s">
        <v>266</v>
      </c>
      <c r="H8" s="562" t="s">
        <v>261</v>
      </c>
      <c r="I8" s="203" t="s">
        <v>12</v>
      </c>
      <c r="J8" s="203" t="s">
        <v>279</v>
      </c>
      <c r="K8" s="203" t="s">
        <v>291</v>
      </c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27"/>
      <c r="AC8" s="27"/>
    </row>
    <row r="9" spans="1:29" ht="21.95" customHeight="1">
      <c r="A9" s="155">
        <v>5</v>
      </c>
      <c r="B9" s="157" t="s">
        <v>28</v>
      </c>
      <c r="C9" s="155" t="s">
        <v>171</v>
      </c>
      <c r="D9" s="155">
        <v>466683</v>
      </c>
      <c r="E9" s="278" t="s">
        <v>118</v>
      </c>
      <c r="F9" s="203" t="s">
        <v>11</v>
      </c>
      <c r="G9" s="155" t="s">
        <v>13</v>
      </c>
      <c r="H9" s="562" t="s">
        <v>677</v>
      </c>
      <c r="I9" s="203" t="s">
        <v>12</v>
      </c>
      <c r="J9" s="203" t="s">
        <v>279</v>
      </c>
      <c r="K9" s="203" t="s">
        <v>292</v>
      </c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27"/>
      <c r="AC9" s="27"/>
    </row>
    <row r="10" spans="1:29" ht="21.95" customHeight="1" thickBot="1">
      <c r="A10" s="155">
        <v>6</v>
      </c>
      <c r="B10" s="157" t="s">
        <v>29</v>
      </c>
      <c r="C10" s="155" t="s">
        <v>172</v>
      </c>
      <c r="D10" s="155">
        <v>467519</v>
      </c>
      <c r="E10" s="279" t="s">
        <v>320</v>
      </c>
      <c r="F10" s="203" t="s">
        <v>11</v>
      </c>
      <c r="G10" s="155" t="s">
        <v>13</v>
      </c>
      <c r="H10" s="562" t="s">
        <v>678</v>
      </c>
      <c r="I10" s="203" t="s">
        <v>12</v>
      </c>
      <c r="J10" s="203" t="s">
        <v>279</v>
      </c>
      <c r="K10" s="203" t="s">
        <v>293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27"/>
      <c r="AC10" s="27"/>
    </row>
    <row r="11" spans="1:29" ht="21.95" customHeight="1" thickBot="1">
      <c r="A11" s="155">
        <v>7</v>
      </c>
      <c r="B11" s="156" t="s">
        <v>30</v>
      </c>
      <c r="C11" s="155" t="s">
        <v>182</v>
      </c>
      <c r="D11" s="155">
        <v>466931</v>
      </c>
      <c r="E11" s="279" t="s">
        <v>321</v>
      </c>
      <c r="F11" s="203" t="s">
        <v>11</v>
      </c>
      <c r="G11" s="155" t="s">
        <v>13</v>
      </c>
      <c r="H11" s="564">
        <v>39875</v>
      </c>
      <c r="I11" s="203" t="s">
        <v>12</v>
      </c>
      <c r="J11" s="203" t="s">
        <v>279</v>
      </c>
      <c r="K11" s="203" t="s">
        <v>297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27"/>
      <c r="AC11" s="27"/>
    </row>
    <row r="12" spans="1:29" ht="21.95" customHeight="1" thickBot="1">
      <c r="A12" s="155">
        <v>8</v>
      </c>
      <c r="B12" s="157" t="s">
        <v>31</v>
      </c>
      <c r="C12" s="155" t="s">
        <v>174</v>
      </c>
      <c r="D12" s="155">
        <v>466696</v>
      </c>
      <c r="E12" s="279" t="s">
        <v>119</v>
      </c>
      <c r="F12" s="203" t="s">
        <v>11</v>
      </c>
      <c r="G12" s="155" t="s">
        <v>13</v>
      </c>
      <c r="H12" s="565">
        <v>40185</v>
      </c>
      <c r="I12" s="203" t="s">
        <v>12</v>
      </c>
      <c r="J12" s="203" t="s">
        <v>279</v>
      </c>
      <c r="K12" s="203" t="s">
        <v>295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27"/>
      <c r="AC12" s="27"/>
    </row>
    <row r="13" spans="1:29" ht="21.95" customHeight="1" thickBot="1">
      <c r="A13" s="155">
        <v>9</v>
      </c>
      <c r="B13" s="157" t="s">
        <v>33</v>
      </c>
      <c r="C13" s="155" t="s">
        <v>175</v>
      </c>
      <c r="D13" s="155">
        <v>466687</v>
      </c>
      <c r="E13" s="279" t="s">
        <v>120</v>
      </c>
      <c r="F13" s="203" t="s">
        <v>11</v>
      </c>
      <c r="G13" s="155" t="s">
        <v>13</v>
      </c>
      <c r="H13" s="566" t="s">
        <v>669</v>
      </c>
      <c r="I13" s="203" t="s">
        <v>12</v>
      </c>
      <c r="J13" s="203" t="s">
        <v>279</v>
      </c>
      <c r="K13" s="203" t="s">
        <v>294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27"/>
      <c r="AC13" s="27"/>
    </row>
    <row r="14" spans="1:29" ht="21.95" customHeight="1" thickBot="1">
      <c r="A14" s="155">
        <v>10</v>
      </c>
      <c r="B14" s="157" t="s">
        <v>34</v>
      </c>
      <c r="C14" s="155" t="s">
        <v>183</v>
      </c>
      <c r="D14" s="155">
        <v>466728</v>
      </c>
      <c r="E14" s="279" t="s">
        <v>121</v>
      </c>
      <c r="F14" s="203" t="s">
        <v>11</v>
      </c>
      <c r="G14" s="155" t="s">
        <v>13</v>
      </c>
      <c r="H14" s="565">
        <v>41395</v>
      </c>
      <c r="I14" s="203" t="s">
        <v>12</v>
      </c>
      <c r="J14" s="203" t="s">
        <v>279</v>
      </c>
      <c r="K14" s="203" t="s">
        <v>297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27"/>
      <c r="AC14" s="27"/>
    </row>
    <row r="15" spans="1:29" ht="21.95" customHeight="1" thickBot="1">
      <c r="A15" s="155">
        <v>11</v>
      </c>
      <c r="B15" s="157" t="s">
        <v>35</v>
      </c>
      <c r="C15" s="155" t="s">
        <v>184</v>
      </c>
      <c r="D15" s="155">
        <v>466428</v>
      </c>
      <c r="E15" s="279" t="s">
        <v>122</v>
      </c>
      <c r="F15" s="203" t="s">
        <v>11</v>
      </c>
      <c r="G15" s="155" t="s">
        <v>13</v>
      </c>
      <c r="H15" s="565">
        <v>41760</v>
      </c>
      <c r="I15" s="203" t="s">
        <v>12</v>
      </c>
      <c r="J15" s="203" t="s">
        <v>279</v>
      </c>
      <c r="K15" s="203" t="s">
        <v>297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27"/>
      <c r="AC15" s="27"/>
    </row>
    <row r="16" spans="1:29" ht="21.95" customHeight="1" thickBot="1">
      <c r="A16" s="155">
        <v>12</v>
      </c>
      <c r="B16" s="157" t="s">
        <v>36</v>
      </c>
      <c r="C16" s="155" t="s">
        <v>179</v>
      </c>
      <c r="D16" s="155">
        <v>466681</v>
      </c>
      <c r="E16" s="279" t="s">
        <v>123</v>
      </c>
      <c r="F16" s="203" t="s">
        <v>11</v>
      </c>
      <c r="G16" s="155" t="s">
        <v>13</v>
      </c>
      <c r="H16" s="566" t="s">
        <v>524</v>
      </c>
      <c r="I16" s="203" t="s">
        <v>12</v>
      </c>
      <c r="J16" s="203" t="s">
        <v>279</v>
      </c>
      <c r="K16" s="203" t="s">
        <v>297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27"/>
      <c r="AC16" s="27"/>
    </row>
    <row r="17" spans="1:29" ht="21.95" customHeight="1" thickBot="1">
      <c r="A17" s="155">
        <v>13</v>
      </c>
      <c r="B17" s="157" t="s">
        <v>37</v>
      </c>
      <c r="C17" s="155" t="s">
        <v>185</v>
      </c>
      <c r="D17" s="155">
        <v>466454</v>
      </c>
      <c r="E17" s="279" t="s">
        <v>124</v>
      </c>
      <c r="F17" s="203" t="s">
        <v>11</v>
      </c>
      <c r="G17" s="155" t="s">
        <v>13</v>
      </c>
      <c r="H17" s="566" t="s">
        <v>670</v>
      </c>
      <c r="I17" s="203" t="s">
        <v>12</v>
      </c>
      <c r="J17" s="203" t="s">
        <v>279</v>
      </c>
      <c r="K17" s="203" t="s">
        <v>297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27"/>
      <c r="AC17" s="27"/>
    </row>
    <row r="18" spans="1:29" ht="21.95" customHeight="1" thickBot="1">
      <c r="A18" s="155">
        <v>14</v>
      </c>
      <c r="B18" s="157" t="s">
        <v>38</v>
      </c>
      <c r="C18" s="155" t="s">
        <v>178</v>
      </c>
      <c r="D18" s="155">
        <v>466457</v>
      </c>
      <c r="E18" s="279" t="s">
        <v>322</v>
      </c>
      <c r="F18" s="203" t="s">
        <v>11</v>
      </c>
      <c r="G18" s="155" t="s">
        <v>13</v>
      </c>
      <c r="H18" s="566" t="s">
        <v>671</v>
      </c>
      <c r="I18" s="203" t="s">
        <v>12</v>
      </c>
      <c r="J18" s="203" t="s">
        <v>279</v>
      </c>
      <c r="K18" s="203" t="s">
        <v>296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27"/>
      <c r="AC18" s="27"/>
    </row>
    <row r="19" spans="1:29" ht="21.95" customHeight="1" thickBot="1">
      <c r="A19" s="155">
        <v>15</v>
      </c>
      <c r="B19" s="157" t="s">
        <v>39</v>
      </c>
      <c r="C19" s="155" t="s">
        <v>177</v>
      </c>
      <c r="D19" s="155">
        <v>467070</v>
      </c>
      <c r="E19" s="279" t="s">
        <v>323</v>
      </c>
      <c r="F19" s="203" t="s">
        <v>11</v>
      </c>
      <c r="G19" s="155" t="s">
        <v>13</v>
      </c>
      <c r="H19" s="566" t="s">
        <v>671</v>
      </c>
      <c r="I19" s="203" t="s">
        <v>12</v>
      </c>
      <c r="J19" s="203" t="s">
        <v>279</v>
      </c>
      <c r="K19" s="203" t="s">
        <v>296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27"/>
      <c r="AC19" s="27"/>
    </row>
    <row r="20" spans="1:29" ht="21.95" customHeight="1" thickBot="1">
      <c r="A20" s="155">
        <v>16</v>
      </c>
      <c r="B20" s="157" t="s">
        <v>40</v>
      </c>
      <c r="C20" s="155" t="s">
        <v>181</v>
      </c>
      <c r="D20" s="155">
        <v>466923</v>
      </c>
      <c r="E20" s="279" t="s">
        <v>324</v>
      </c>
      <c r="F20" s="203" t="s">
        <v>11</v>
      </c>
      <c r="G20" s="155" t="s">
        <v>13</v>
      </c>
      <c r="H20" s="566" t="s">
        <v>672</v>
      </c>
      <c r="I20" s="203" t="s">
        <v>12</v>
      </c>
      <c r="J20" s="203" t="s">
        <v>279</v>
      </c>
      <c r="K20" s="203" t="s">
        <v>297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27"/>
      <c r="AC20" s="27"/>
    </row>
    <row r="21" spans="1:29" ht="21.95" customHeight="1" thickBot="1">
      <c r="A21" s="155">
        <v>17</v>
      </c>
      <c r="B21" s="157" t="s">
        <v>41</v>
      </c>
      <c r="C21" s="155" t="s">
        <v>180</v>
      </c>
      <c r="D21" s="155">
        <v>462862</v>
      </c>
      <c r="E21" s="279" t="s">
        <v>125</v>
      </c>
      <c r="F21" s="203" t="s">
        <v>11</v>
      </c>
      <c r="G21" s="155" t="s">
        <v>13</v>
      </c>
      <c r="H21" s="566" t="s">
        <v>673</v>
      </c>
      <c r="I21" s="203" t="s">
        <v>12</v>
      </c>
      <c r="J21" s="203" t="s">
        <v>279</v>
      </c>
      <c r="K21" s="203" t="s">
        <v>297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27"/>
      <c r="AC21" s="27"/>
    </row>
    <row r="22" spans="1:29" ht="21.95" customHeight="1" thickBot="1">
      <c r="A22" s="155">
        <v>18</v>
      </c>
      <c r="B22" s="157" t="s">
        <v>43</v>
      </c>
      <c r="C22" s="155" t="s">
        <v>235</v>
      </c>
      <c r="D22" s="155">
        <v>484870</v>
      </c>
      <c r="E22" s="279" t="s">
        <v>353</v>
      </c>
      <c r="F22" s="203" t="s">
        <v>11</v>
      </c>
      <c r="G22" s="155" t="s">
        <v>271</v>
      </c>
      <c r="H22" s="565">
        <v>42101</v>
      </c>
      <c r="I22" s="203" t="s">
        <v>12</v>
      </c>
      <c r="J22" s="203" t="s">
        <v>283</v>
      </c>
      <c r="K22" s="203" t="s">
        <v>310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27"/>
      <c r="AC22" s="27"/>
    </row>
    <row r="23" spans="1:29" ht="21.95" customHeight="1">
      <c r="A23" s="155">
        <v>19</v>
      </c>
      <c r="B23" s="157" t="s">
        <v>436</v>
      </c>
      <c r="C23" s="158">
        <v>890270453579</v>
      </c>
      <c r="D23" s="155">
        <v>458901</v>
      </c>
      <c r="E23" s="279" t="s">
        <v>354</v>
      </c>
      <c r="F23" s="203" t="s">
        <v>14</v>
      </c>
      <c r="G23" s="203" t="s">
        <v>266</v>
      </c>
      <c r="H23" s="576">
        <v>43862</v>
      </c>
      <c r="I23" s="203" t="s">
        <v>12</v>
      </c>
      <c r="J23" s="203" t="s">
        <v>283</v>
      </c>
      <c r="K23" s="203" t="s">
        <v>311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27"/>
      <c r="AC23" s="27"/>
    </row>
    <row r="24" spans="1:29" ht="21.95" customHeight="1">
      <c r="A24" s="155">
        <v>20</v>
      </c>
      <c r="B24" s="157" t="s">
        <v>45</v>
      </c>
      <c r="C24" s="159" t="s">
        <v>236</v>
      </c>
      <c r="D24" s="155">
        <v>466578</v>
      </c>
      <c r="E24" s="279" t="s">
        <v>355</v>
      </c>
      <c r="F24" s="203" t="s">
        <v>11</v>
      </c>
      <c r="G24" s="155" t="s">
        <v>13</v>
      </c>
      <c r="H24" s="561">
        <v>40305</v>
      </c>
      <c r="I24" s="203" t="s">
        <v>12</v>
      </c>
      <c r="J24" s="203" t="s">
        <v>283</v>
      </c>
      <c r="K24" s="203" t="s">
        <v>293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27"/>
      <c r="AC24" s="27"/>
    </row>
    <row r="25" spans="1:29" ht="21.95" customHeight="1">
      <c r="A25" s="155">
        <v>21</v>
      </c>
      <c r="B25" s="157" t="s">
        <v>46</v>
      </c>
      <c r="C25" s="159" t="s">
        <v>238</v>
      </c>
      <c r="D25" s="155">
        <v>458760</v>
      </c>
      <c r="E25" s="279" t="s">
        <v>126</v>
      </c>
      <c r="F25" s="203" t="s">
        <v>14</v>
      </c>
      <c r="G25" s="155" t="s">
        <v>13</v>
      </c>
      <c r="H25" s="562" t="s">
        <v>674</v>
      </c>
      <c r="I25" s="203" t="s">
        <v>12</v>
      </c>
      <c r="J25" s="203" t="s">
        <v>283</v>
      </c>
      <c r="K25" s="203" t="s">
        <v>589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27"/>
      <c r="AC25" s="27"/>
    </row>
    <row r="26" spans="1:29" ht="21.95" customHeight="1">
      <c r="A26" s="155">
        <v>22</v>
      </c>
      <c r="B26" s="157" t="s">
        <v>47</v>
      </c>
      <c r="C26" s="159" t="s">
        <v>237</v>
      </c>
      <c r="D26" s="155">
        <v>466647</v>
      </c>
      <c r="E26" s="279" t="s">
        <v>127</v>
      </c>
      <c r="F26" s="203" t="s">
        <v>11</v>
      </c>
      <c r="G26" s="155" t="s">
        <v>13</v>
      </c>
      <c r="H26" s="562" t="s">
        <v>675</v>
      </c>
      <c r="I26" s="203" t="s">
        <v>12</v>
      </c>
      <c r="J26" s="203" t="s">
        <v>283</v>
      </c>
      <c r="K26" s="203" t="s">
        <v>588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27"/>
      <c r="AC26" s="27"/>
    </row>
    <row r="27" spans="1:29" ht="21.95" customHeight="1">
      <c r="A27" s="155">
        <v>23</v>
      </c>
      <c r="B27" s="157" t="s">
        <v>48</v>
      </c>
      <c r="C27" s="159" t="s">
        <v>239</v>
      </c>
      <c r="D27" s="155">
        <v>466645</v>
      </c>
      <c r="E27" s="279" t="s">
        <v>356</v>
      </c>
      <c r="F27" s="203" t="s">
        <v>11</v>
      </c>
      <c r="G27" s="155" t="s">
        <v>13</v>
      </c>
      <c r="H27" s="561">
        <v>41281</v>
      </c>
      <c r="I27" s="203" t="s">
        <v>12</v>
      </c>
      <c r="J27" s="203" t="s">
        <v>283</v>
      </c>
      <c r="K27" s="203" t="s">
        <v>316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27"/>
      <c r="AC27" s="27"/>
    </row>
    <row r="28" spans="1:29" ht="21.95" customHeight="1">
      <c r="A28" s="155">
        <v>24</v>
      </c>
      <c r="B28" s="157" t="s">
        <v>50</v>
      </c>
      <c r="C28" s="159" t="s">
        <v>240</v>
      </c>
      <c r="D28" s="155">
        <v>468092</v>
      </c>
      <c r="E28" s="279" t="s">
        <v>128</v>
      </c>
      <c r="F28" s="203" t="s">
        <v>11</v>
      </c>
      <c r="G28" s="155" t="s">
        <v>13</v>
      </c>
      <c r="H28" s="561">
        <v>41281</v>
      </c>
      <c r="I28" s="203" t="s">
        <v>12</v>
      </c>
      <c r="J28" s="203" t="s">
        <v>283</v>
      </c>
      <c r="K28" s="203" t="s">
        <v>316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27"/>
      <c r="AC28" s="27"/>
    </row>
    <row r="29" spans="1:29" ht="21.95" customHeight="1">
      <c r="A29" s="155">
        <v>25</v>
      </c>
      <c r="B29" s="157" t="s">
        <v>49</v>
      </c>
      <c r="C29" s="159" t="s">
        <v>245</v>
      </c>
      <c r="D29" s="155">
        <v>466655</v>
      </c>
      <c r="E29" s="279" t="s">
        <v>357</v>
      </c>
      <c r="F29" s="203" t="s">
        <v>11</v>
      </c>
      <c r="G29" s="155" t="s">
        <v>13</v>
      </c>
      <c r="H29" s="562" t="s">
        <v>679</v>
      </c>
      <c r="I29" s="203" t="s">
        <v>12</v>
      </c>
      <c r="J29" s="203" t="s">
        <v>283</v>
      </c>
      <c r="K29" s="203" t="s">
        <v>297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27"/>
      <c r="AC29" s="27"/>
    </row>
    <row r="30" spans="1:29" s="20" customFormat="1" ht="21.95" customHeight="1">
      <c r="A30" s="155">
        <v>26</v>
      </c>
      <c r="B30" s="157" t="s">
        <v>52</v>
      </c>
      <c r="C30" s="159" t="s">
        <v>249</v>
      </c>
      <c r="D30" s="155">
        <v>466690</v>
      </c>
      <c r="E30" s="279" t="s">
        <v>365</v>
      </c>
      <c r="F30" s="203" t="s">
        <v>14</v>
      </c>
      <c r="G30" s="155" t="s">
        <v>13</v>
      </c>
      <c r="H30" s="561">
        <v>42741</v>
      </c>
      <c r="I30" s="203" t="s">
        <v>12</v>
      </c>
      <c r="J30" s="203" t="s">
        <v>283</v>
      </c>
      <c r="K30" s="203" t="s">
        <v>495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27"/>
      <c r="AC30" s="27"/>
    </row>
    <row r="31" spans="1:29" s="20" customFormat="1" ht="21.95" customHeight="1">
      <c r="A31" s="155">
        <v>27</v>
      </c>
      <c r="B31" s="157" t="s">
        <v>55</v>
      </c>
      <c r="C31" s="159" t="s">
        <v>246</v>
      </c>
      <c r="D31" s="155">
        <v>466554</v>
      </c>
      <c r="E31" s="279" t="s">
        <v>363</v>
      </c>
      <c r="F31" s="203" t="s">
        <v>14</v>
      </c>
      <c r="G31" s="155" t="s">
        <v>13</v>
      </c>
      <c r="H31" s="561">
        <v>42375</v>
      </c>
      <c r="I31" s="203" t="s">
        <v>12</v>
      </c>
      <c r="J31" s="203" t="s">
        <v>283</v>
      </c>
      <c r="K31" s="203" t="s">
        <v>494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27"/>
      <c r="AC31" s="27"/>
    </row>
    <row r="32" spans="1:29" ht="21.95" customHeight="1">
      <c r="A32" s="155">
        <v>28</v>
      </c>
      <c r="B32" s="157" t="s">
        <v>437</v>
      </c>
      <c r="C32" s="303">
        <v>931551196337</v>
      </c>
      <c r="D32" s="155">
        <v>466292</v>
      </c>
      <c r="E32" s="278" t="s">
        <v>130</v>
      </c>
      <c r="F32" s="155" t="s">
        <v>14</v>
      </c>
      <c r="G32" s="203" t="s">
        <v>439</v>
      </c>
      <c r="H32" s="562" t="s">
        <v>680</v>
      </c>
      <c r="I32" s="203" t="s">
        <v>12</v>
      </c>
      <c r="J32" s="203" t="s">
        <v>283</v>
      </c>
      <c r="K32" s="155" t="s">
        <v>296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27"/>
      <c r="AC32" s="27"/>
    </row>
    <row r="33" spans="1:29" ht="21.95" customHeight="1">
      <c r="A33" s="155">
        <v>29</v>
      </c>
      <c r="B33" s="157" t="s">
        <v>438</v>
      </c>
      <c r="C33" s="303">
        <v>759668903275</v>
      </c>
      <c r="D33" s="155">
        <v>466658</v>
      </c>
      <c r="E33" s="278" t="s">
        <v>427</v>
      </c>
      <c r="F33" s="155" t="s">
        <v>11</v>
      </c>
      <c r="G33" s="203" t="s">
        <v>439</v>
      </c>
      <c r="H33" s="576">
        <v>44572</v>
      </c>
      <c r="I33" s="203" t="s">
        <v>12</v>
      </c>
      <c r="J33" s="203" t="s">
        <v>283</v>
      </c>
      <c r="K33" s="155" t="s">
        <v>313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27"/>
      <c r="AC33" s="27"/>
    </row>
    <row r="34" spans="1:29" ht="21.95" customHeight="1">
      <c r="A34" s="155">
        <v>30</v>
      </c>
      <c r="B34" s="157" t="s">
        <v>54</v>
      </c>
      <c r="C34" s="303">
        <v>245322930259</v>
      </c>
      <c r="D34" s="155">
        <v>466281</v>
      </c>
      <c r="E34" s="278" t="s">
        <v>428</v>
      </c>
      <c r="F34" s="155" t="s">
        <v>14</v>
      </c>
      <c r="G34" s="203" t="s">
        <v>439</v>
      </c>
      <c r="H34" s="561">
        <v>44569</v>
      </c>
      <c r="I34" s="203" t="s">
        <v>12</v>
      </c>
      <c r="J34" s="203" t="s">
        <v>283</v>
      </c>
      <c r="K34" s="155" t="s">
        <v>297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27"/>
      <c r="AC34" s="27"/>
    </row>
    <row r="35" spans="1:29" ht="21.95" customHeight="1">
      <c r="A35" s="155">
        <v>31</v>
      </c>
      <c r="B35" s="156" t="s">
        <v>518</v>
      </c>
      <c r="C35" s="303">
        <v>870698464716</v>
      </c>
      <c r="D35" s="155">
        <v>462834</v>
      </c>
      <c r="E35" s="278" t="s">
        <v>429</v>
      </c>
      <c r="F35" s="155" t="s">
        <v>11</v>
      </c>
      <c r="G35" s="203" t="s">
        <v>439</v>
      </c>
      <c r="H35" s="578" t="s">
        <v>681</v>
      </c>
      <c r="I35" s="203" t="s">
        <v>15</v>
      </c>
      <c r="J35" s="203" t="s">
        <v>283</v>
      </c>
      <c r="K35" s="155" t="s">
        <v>294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27"/>
      <c r="AC35" s="27"/>
    </row>
    <row r="36" spans="1:29" ht="21.95" customHeight="1">
      <c r="A36" s="155">
        <v>32</v>
      </c>
      <c r="B36" s="157" t="s">
        <v>56</v>
      </c>
      <c r="C36" s="303">
        <v>292527710942</v>
      </c>
      <c r="D36" s="155">
        <v>466529</v>
      </c>
      <c r="E36" s="278" t="s">
        <v>430</v>
      </c>
      <c r="F36" s="155" t="s">
        <v>14</v>
      </c>
      <c r="G36" s="203" t="s">
        <v>439</v>
      </c>
      <c r="H36" s="578" t="s">
        <v>682</v>
      </c>
      <c r="I36" s="203" t="s">
        <v>15</v>
      </c>
      <c r="J36" s="203" t="s">
        <v>283</v>
      </c>
      <c r="K36" s="155" t="s">
        <v>440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27"/>
      <c r="AC36" s="27"/>
    </row>
    <row r="37" spans="1:29" ht="21.95" customHeight="1">
      <c r="A37" s="155">
        <v>33</v>
      </c>
      <c r="B37" s="157" t="s">
        <v>549</v>
      </c>
      <c r="C37" s="234">
        <v>491818617663</v>
      </c>
      <c r="D37" s="155">
        <v>484643</v>
      </c>
      <c r="E37" s="279" t="s">
        <v>548</v>
      </c>
      <c r="F37" s="203" t="s">
        <v>14</v>
      </c>
      <c r="G37" s="203" t="s">
        <v>13</v>
      </c>
      <c r="H37" s="561">
        <v>45383</v>
      </c>
      <c r="I37" s="203" t="s">
        <v>15</v>
      </c>
      <c r="J37" s="203" t="s">
        <v>283</v>
      </c>
      <c r="K37" s="203" t="s">
        <v>296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27"/>
      <c r="AC37" s="27"/>
    </row>
    <row r="38" spans="1:29" ht="21.95" customHeight="1">
      <c r="A38" s="155">
        <v>34</v>
      </c>
      <c r="B38" s="157" t="s">
        <v>546</v>
      </c>
      <c r="C38" s="234">
        <v>717896249984</v>
      </c>
      <c r="D38" s="234">
        <v>484644</v>
      </c>
      <c r="E38" s="279" t="s">
        <v>547</v>
      </c>
      <c r="F38" s="203" t="s">
        <v>14</v>
      </c>
      <c r="G38" s="203" t="s">
        <v>13</v>
      </c>
      <c r="H38" s="561">
        <v>45505</v>
      </c>
      <c r="I38" s="203" t="s">
        <v>15</v>
      </c>
      <c r="J38" s="203" t="s">
        <v>283</v>
      </c>
      <c r="K38" s="203" t="s">
        <v>296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27"/>
      <c r="AC38" s="27"/>
    </row>
    <row r="39" spans="1:29" s="26" customFormat="1" ht="21.95" customHeight="1">
      <c r="A39" s="155">
        <v>35</v>
      </c>
      <c r="B39" s="157" t="s">
        <v>452</v>
      </c>
      <c r="C39" s="283">
        <v>960980344969</v>
      </c>
      <c r="D39" s="155">
        <v>484649</v>
      </c>
      <c r="E39" s="278" t="s">
        <v>490</v>
      </c>
      <c r="F39" s="203" t="s">
        <v>11</v>
      </c>
      <c r="G39" s="203" t="s">
        <v>13</v>
      </c>
      <c r="H39" s="576">
        <v>44572</v>
      </c>
      <c r="I39" s="203" t="s">
        <v>15</v>
      </c>
      <c r="J39" s="203" t="s">
        <v>491</v>
      </c>
      <c r="K39" s="203" t="s">
        <v>492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27"/>
      <c r="AC39" s="27"/>
    </row>
    <row r="40" spans="1:29" ht="21.95" customHeight="1">
      <c r="A40" s="155">
        <v>36</v>
      </c>
      <c r="B40" s="157" t="s">
        <v>57</v>
      </c>
      <c r="C40" s="159" t="s">
        <v>205</v>
      </c>
      <c r="D40" s="155">
        <v>478952</v>
      </c>
      <c r="E40" s="278" t="s">
        <v>368</v>
      </c>
      <c r="F40" s="203" t="s">
        <v>11</v>
      </c>
      <c r="G40" s="155" t="s">
        <v>13</v>
      </c>
      <c r="H40" s="561">
        <v>39818</v>
      </c>
      <c r="I40" s="203" t="s">
        <v>12</v>
      </c>
      <c r="J40" s="203" t="s">
        <v>16</v>
      </c>
      <c r="K40" s="86" t="s">
        <v>598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27"/>
      <c r="AC40" s="27"/>
    </row>
    <row r="41" spans="1:29" ht="21.95" customHeight="1">
      <c r="A41" s="155">
        <v>37</v>
      </c>
      <c r="B41" s="157" t="s">
        <v>58</v>
      </c>
      <c r="C41" s="159" t="s">
        <v>209</v>
      </c>
      <c r="D41" s="155">
        <v>484961</v>
      </c>
      <c r="E41" s="279" t="s">
        <v>378</v>
      </c>
      <c r="F41" s="203" t="s">
        <v>11</v>
      </c>
      <c r="G41" s="155" t="s">
        <v>13</v>
      </c>
      <c r="H41" s="561">
        <v>39820</v>
      </c>
      <c r="I41" s="203" t="s">
        <v>15</v>
      </c>
      <c r="J41" s="203" t="s">
        <v>16</v>
      </c>
      <c r="K41" s="86" t="s">
        <v>597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7"/>
      <c r="AC41" s="27"/>
    </row>
    <row r="42" spans="1:29" ht="21.95" customHeight="1">
      <c r="A42" s="155">
        <v>38</v>
      </c>
      <c r="B42" s="157" t="s">
        <v>59</v>
      </c>
      <c r="C42" s="159" t="s">
        <v>204</v>
      </c>
      <c r="D42" s="155">
        <v>469229</v>
      </c>
      <c r="E42" s="278" t="s">
        <v>375</v>
      </c>
      <c r="F42" s="203" t="s">
        <v>11</v>
      </c>
      <c r="G42" s="155" t="s">
        <v>13</v>
      </c>
      <c r="H42" s="568" t="s">
        <v>683</v>
      </c>
      <c r="I42" s="203" t="s">
        <v>12</v>
      </c>
      <c r="J42" s="203" t="s">
        <v>16</v>
      </c>
      <c r="K42" s="23" t="s">
        <v>310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27"/>
      <c r="AC42" s="27"/>
    </row>
    <row r="43" spans="1:29" ht="21.95" customHeight="1">
      <c r="A43" s="155">
        <v>39</v>
      </c>
      <c r="B43" s="157" t="s">
        <v>60</v>
      </c>
      <c r="C43" s="159" t="s">
        <v>206</v>
      </c>
      <c r="D43" s="155">
        <v>468050</v>
      </c>
      <c r="E43" s="279" t="s">
        <v>431</v>
      </c>
      <c r="F43" s="203" t="s">
        <v>11</v>
      </c>
      <c r="G43" s="155" t="s">
        <v>13</v>
      </c>
      <c r="H43" s="562" t="s">
        <v>262</v>
      </c>
      <c r="I43" s="203" t="s">
        <v>12</v>
      </c>
      <c r="J43" s="203" t="s">
        <v>16</v>
      </c>
      <c r="K43" s="86" t="s">
        <v>594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27"/>
      <c r="AC43" s="27"/>
    </row>
    <row r="44" spans="1:29" ht="21.95" customHeight="1">
      <c r="A44" s="155">
        <v>40</v>
      </c>
      <c r="B44" s="157" t="s">
        <v>61</v>
      </c>
      <c r="C44" s="159" t="s">
        <v>207</v>
      </c>
      <c r="D44" s="155">
        <v>467989</v>
      </c>
      <c r="E44" s="278" t="s">
        <v>376</v>
      </c>
      <c r="F44" s="203" t="s">
        <v>14</v>
      </c>
      <c r="G44" s="155" t="s">
        <v>13</v>
      </c>
      <c r="H44" s="569">
        <v>40402</v>
      </c>
      <c r="I44" s="203" t="s">
        <v>12</v>
      </c>
      <c r="J44" s="203" t="s">
        <v>16</v>
      </c>
      <c r="K44" s="86" t="s">
        <v>595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7"/>
      <c r="AC44" s="27"/>
    </row>
    <row r="45" spans="1:29" ht="21.95" customHeight="1">
      <c r="A45" s="155">
        <v>41</v>
      </c>
      <c r="B45" s="157" t="s">
        <v>62</v>
      </c>
      <c r="C45" s="159" t="s">
        <v>210</v>
      </c>
      <c r="D45" s="155">
        <v>468038</v>
      </c>
      <c r="E45" s="279" t="s">
        <v>379</v>
      </c>
      <c r="F45" s="203" t="s">
        <v>11</v>
      </c>
      <c r="G45" s="155" t="s">
        <v>13</v>
      </c>
      <c r="H45" s="561">
        <v>40551</v>
      </c>
      <c r="I45" s="203" t="s">
        <v>15</v>
      </c>
      <c r="J45" s="203" t="s">
        <v>16</v>
      </c>
      <c r="K45" s="86" t="s">
        <v>599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27"/>
      <c r="AC45" s="27"/>
    </row>
    <row r="46" spans="1:29" ht="21.95" customHeight="1">
      <c r="A46" s="155">
        <v>42</v>
      </c>
      <c r="B46" s="157" t="s">
        <v>63</v>
      </c>
      <c r="C46" s="159" t="s">
        <v>208</v>
      </c>
      <c r="D46" s="155">
        <v>468046</v>
      </c>
      <c r="E46" s="278" t="s">
        <v>377</v>
      </c>
      <c r="F46" s="203" t="s">
        <v>14</v>
      </c>
      <c r="G46" s="155" t="s">
        <v>13</v>
      </c>
      <c r="H46" s="569">
        <v>42678</v>
      </c>
      <c r="I46" s="203" t="s">
        <v>12</v>
      </c>
      <c r="J46" s="203" t="s">
        <v>16</v>
      </c>
      <c r="K46" s="86" t="s">
        <v>596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27"/>
      <c r="AC46" s="27"/>
    </row>
    <row r="47" spans="1:29" ht="21.95" customHeight="1">
      <c r="A47" s="155">
        <v>43</v>
      </c>
      <c r="B47" s="157" t="s">
        <v>64</v>
      </c>
      <c r="C47" s="159" t="s">
        <v>190</v>
      </c>
      <c r="D47" s="155">
        <v>466458</v>
      </c>
      <c r="E47" s="278" t="s">
        <v>131</v>
      </c>
      <c r="F47" s="203" t="s">
        <v>11</v>
      </c>
      <c r="G47" s="155" t="s">
        <v>13</v>
      </c>
      <c r="H47" s="561">
        <v>39820</v>
      </c>
      <c r="I47" s="203" t="s">
        <v>12</v>
      </c>
      <c r="J47" s="203" t="s">
        <v>280</v>
      </c>
      <c r="K47" s="203" t="s">
        <v>588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27"/>
      <c r="AC47" s="27"/>
    </row>
    <row r="48" spans="1:29" ht="21.95" customHeight="1">
      <c r="A48" s="155">
        <v>44</v>
      </c>
      <c r="B48" s="157" t="s">
        <v>65</v>
      </c>
      <c r="C48" s="159" t="s">
        <v>188</v>
      </c>
      <c r="D48" s="155">
        <v>463429</v>
      </c>
      <c r="E48" s="279" t="s">
        <v>328</v>
      </c>
      <c r="F48" s="203" t="s">
        <v>11</v>
      </c>
      <c r="G48" s="204" t="s">
        <v>268</v>
      </c>
      <c r="H48" s="561">
        <v>40459</v>
      </c>
      <c r="I48" s="203" t="s">
        <v>12</v>
      </c>
      <c r="J48" s="203" t="s">
        <v>280</v>
      </c>
      <c r="K48" s="203" t="s">
        <v>728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27"/>
      <c r="AC48" s="27"/>
    </row>
    <row r="49" spans="1:29" ht="21.95" customHeight="1">
      <c r="A49" s="155">
        <v>45</v>
      </c>
      <c r="B49" s="157" t="s">
        <v>66</v>
      </c>
      <c r="C49" s="159" t="s">
        <v>189</v>
      </c>
      <c r="D49" s="155">
        <v>459088</v>
      </c>
      <c r="E49" s="279" t="s">
        <v>329</v>
      </c>
      <c r="F49" s="203" t="s">
        <v>11</v>
      </c>
      <c r="G49" s="204" t="s">
        <v>269</v>
      </c>
      <c r="H49" s="562" t="s">
        <v>684</v>
      </c>
      <c r="I49" s="203" t="s">
        <v>12</v>
      </c>
      <c r="J49" s="203" t="s">
        <v>280</v>
      </c>
      <c r="K49" s="203" t="s">
        <v>300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27"/>
      <c r="AC49" s="27"/>
    </row>
    <row r="50" spans="1:29" ht="21.95" customHeight="1">
      <c r="A50" s="155">
        <v>46</v>
      </c>
      <c r="B50" s="157" t="s">
        <v>67</v>
      </c>
      <c r="C50" s="159" t="s">
        <v>196</v>
      </c>
      <c r="D50" s="155">
        <v>466323</v>
      </c>
      <c r="E50" s="278" t="s">
        <v>132</v>
      </c>
      <c r="F50" s="203" t="s">
        <v>11</v>
      </c>
      <c r="G50" s="155" t="s">
        <v>268</v>
      </c>
      <c r="H50" s="561">
        <v>43164</v>
      </c>
      <c r="I50" s="203" t="s">
        <v>12</v>
      </c>
      <c r="J50" s="203" t="s">
        <v>280</v>
      </c>
      <c r="K50" s="203" t="s">
        <v>302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27"/>
      <c r="AC50" s="27"/>
    </row>
    <row r="51" spans="1:29" ht="21.95" customHeight="1">
      <c r="A51" s="155">
        <v>47</v>
      </c>
      <c r="B51" s="157" t="s">
        <v>68</v>
      </c>
      <c r="C51" s="159" t="s">
        <v>197</v>
      </c>
      <c r="D51" s="155">
        <v>465893</v>
      </c>
      <c r="E51" s="279" t="s">
        <v>373</v>
      </c>
      <c r="F51" s="203" t="s">
        <v>11</v>
      </c>
      <c r="G51" s="155" t="s">
        <v>13</v>
      </c>
      <c r="H51" s="562" t="s">
        <v>685</v>
      </c>
      <c r="I51" s="203" t="s">
        <v>12</v>
      </c>
      <c r="J51" s="203" t="s">
        <v>280</v>
      </c>
      <c r="K51" s="203" t="s">
        <v>307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27"/>
      <c r="AC51" s="27"/>
    </row>
    <row r="52" spans="1:29" ht="21.95" customHeight="1">
      <c r="A52" s="155">
        <v>48</v>
      </c>
      <c r="B52" s="157" t="s">
        <v>712</v>
      </c>
      <c r="C52" s="159" t="s">
        <v>195</v>
      </c>
      <c r="D52" s="155">
        <v>462767</v>
      </c>
      <c r="E52" s="278" t="s">
        <v>133</v>
      </c>
      <c r="F52" s="203" t="s">
        <v>11</v>
      </c>
      <c r="G52" s="155" t="s">
        <v>13</v>
      </c>
      <c r="H52" s="562" t="s">
        <v>686</v>
      </c>
      <c r="I52" s="203" t="s">
        <v>12</v>
      </c>
      <c r="J52" s="203" t="s">
        <v>280</v>
      </c>
      <c r="K52" s="203" t="s">
        <v>588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27"/>
      <c r="AC52" s="27"/>
    </row>
    <row r="53" spans="1:29" ht="21.95" customHeight="1">
      <c r="A53" s="155">
        <v>49</v>
      </c>
      <c r="B53" s="157" t="s">
        <v>713</v>
      </c>
      <c r="C53" s="159" t="s">
        <v>191</v>
      </c>
      <c r="D53" s="155">
        <v>463868</v>
      </c>
      <c r="E53" s="278" t="s">
        <v>134</v>
      </c>
      <c r="F53" s="203" t="s">
        <v>14</v>
      </c>
      <c r="G53" s="155" t="s">
        <v>13</v>
      </c>
      <c r="H53" s="561">
        <v>40185</v>
      </c>
      <c r="I53" s="203" t="s">
        <v>12</v>
      </c>
      <c r="J53" s="203" t="s">
        <v>280</v>
      </c>
      <c r="K53" s="203" t="s">
        <v>589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27"/>
      <c r="AC53" s="27"/>
    </row>
    <row r="54" spans="1:29" ht="21.95" customHeight="1">
      <c r="A54" s="155">
        <v>50</v>
      </c>
      <c r="B54" s="157" t="s">
        <v>72</v>
      </c>
      <c r="C54" s="159" t="s">
        <v>192</v>
      </c>
      <c r="D54" s="155">
        <v>465892</v>
      </c>
      <c r="E54" s="279" t="s">
        <v>330</v>
      </c>
      <c r="F54" s="203" t="s">
        <v>11</v>
      </c>
      <c r="G54" s="155" t="s">
        <v>13</v>
      </c>
      <c r="H54" s="561">
        <v>41281</v>
      </c>
      <c r="I54" s="203" t="s">
        <v>12</v>
      </c>
      <c r="J54" s="203" t="s">
        <v>280</v>
      </c>
      <c r="K54" s="203" t="s">
        <v>294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27"/>
      <c r="AC54" s="27"/>
    </row>
    <row r="55" spans="1:29" ht="21.95" customHeight="1">
      <c r="A55" s="155">
        <v>51</v>
      </c>
      <c r="B55" s="157" t="s">
        <v>73</v>
      </c>
      <c r="C55" s="159" t="s">
        <v>201</v>
      </c>
      <c r="D55" s="155">
        <v>463552</v>
      </c>
      <c r="E55" s="279" t="s">
        <v>333</v>
      </c>
      <c r="F55" s="203" t="s">
        <v>11</v>
      </c>
      <c r="G55" s="155" t="s">
        <v>13</v>
      </c>
      <c r="H55" s="562" t="s">
        <v>687</v>
      </c>
      <c r="I55" s="203" t="s">
        <v>12</v>
      </c>
      <c r="J55" s="203" t="s">
        <v>280</v>
      </c>
      <c r="K55" s="203" t="s">
        <v>297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27"/>
      <c r="AC55" s="27"/>
    </row>
    <row r="56" spans="1:29" ht="21.95" customHeight="1">
      <c r="A56" s="155">
        <v>52</v>
      </c>
      <c r="B56" s="157" t="s">
        <v>74</v>
      </c>
      <c r="C56" s="159" t="s">
        <v>193</v>
      </c>
      <c r="D56" s="155">
        <v>463495</v>
      </c>
      <c r="E56" s="278" t="s">
        <v>334</v>
      </c>
      <c r="F56" s="203" t="s">
        <v>14</v>
      </c>
      <c r="G56" s="155" t="s">
        <v>13</v>
      </c>
      <c r="H56" s="561">
        <v>40550</v>
      </c>
      <c r="I56" s="203" t="s">
        <v>12</v>
      </c>
      <c r="J56" s="203" t="s">
        <v>280</v>
      </c>
      <c r="K56" s="203" t="s">
        <v>294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27"/>
      <c r="AC56" s="27"/>
    </row>
    <row r="57" spans="1:29" ht="21.95" customHeight="1">
      <c r="A57" s="155">
        <v>53</v>
      </c>
      <c r="B57" s="157" t="s">
        <v>75</v>
      </c>
      <c r="C57" s="159" t="s">
        <v>198</v>
      </c>
      <c r="D57" s="155">
        <v>465949</v>
      </c>
      <c r="E57" s="279" t="s">
        <v>331</v>
      </c>
      <c r="F57" s="203" t="s">
        <v>14</v>
      </c>
      <c r="G57" s="155" t="s">
        <v>13</v>
      </c>
      <c r="H57" s="561">
        <v>40550</v>
      </c>
      <c r="I57" s="203" t="s">
        <v>12</v>
      </c>
      <c r="J57" s="203" t="s">
        <v>280</v>
      </c>
      <c r="K57" s="203" t="s">
        <v>308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27"/>
      <c r="AC57" s="27"/>
    </row>
    <row r="58" spans="1:29" ht="21.95" customHeight="1">
      <c r="A58" s="155">
        <v>54</v>
      </c>
      <c r="B58" s="157" t="s">
        <v>76</v>
      </c>
      <c r="C58" s="159" t="s">
        <v>194</v>
      </c>
      <c r="D58" s="155">
        <v>466526</v>
      </c>
      <c r="E58" s="279" t="s">
        <v>335</v>
      </c>
      <c r="F58" s="203" t="s">
        <v>11</v>
      </c>
      <c r="G58" s="155" t="s">
        <v>13</v>
      </c>
      <c r="H58" s="561">
        <v>41281</v>
      </c>
      <c r="I58" s="203" t="s">
        <v>12</v>
      </c>
      <c r="J58" s="203" t="s">
        <v>280</v>
      </c>
      <c r="K58" s="203" t="s">
        <v>305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27"/>
      <c r="AC58" s="27"/>
    </row>
    <row r="59" spans="1:29" ht="21.95" customHeight="1">
      <c r="A59" s="155">
        <v>55</v>
      </c>
      <c r="B59" s="157" t="s">
        <v>77</v>
      </c>
      <c r="C59" s="159" t="s">
        <v>199</v>
      </c>
      <c r="D59" s="155">
        <v>484537</v>
      </c>
      <c r="E59" s="279" t="s">
        <v>422</v>
      </c>
      <c r="F59" s="203" t="s">
        <v>11</v>
      </c>
      <c r="G59" s="155" t="s">
        <v>13</v>
      </c>
      <c r="H59" s="561">
        <v>42376</v>
      </c>
      <c r="I59" s="203" t="s">
        <v>12</v>
      </c>
      <c r="J59" s="203" t="s">
        <v>280</v>
      </c>
      <c r="K59" s="203" t="s">
        <v>297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27"/>
      <c r="AC59" s="27"/>
    </row>
    <row r="60" spans="1:29" ht="21.95" customHeight="1">
      <c r="A60" s="155">
        <v>56</v>
      </c>
      <c r="B60" s="157" t="s">
        <v>78</v>
      </c>
      <c r="C60" s="159" t="s">
        <v>202</v>
      </c>
      <c r="D60" s="155">
        <v>462760</v>
      </c>
      <c r="E60" s="278" t="s">
        <v>374</v>
      </c>
      <c r="F60" s="203" t="s">
        <v>11</v>
      </c>
      <c r="G60" s="155" t="s">
        <v>13</v>
      </c>
      <c r="H60" s="561">
        <v>40185</v>
      </c>
      <c r="I60" s="203" t="s">
        <v>12</v>
      </c>
      <c r="J60" s="203" t="s">
        <v>280</v>
      </c>
      <c r="K60" s="203" t="s">
        <v>308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27"/>
      <c r="AC60" s="27"/>
    </row>
    <row r="61" spans="1:29" ht="21.95" customHeight="1">
      <c r="A61" s="155">
        <v>57</v>
      </c>
      <c r="B61" s="157" t="s">
        <v>79</v>
      </c>
      <c r="C61" s="158">
        <v>262629033458</v>
      </c>
      <c r="D61" s="155">
        <v>463471</v>
      </c>
      <c r="E61" s="156" t="s">
        <v>114</v>
      </c>
      <c r="F61" s="155" t="s">
        <v>11</v>
      </c>
      <c r="G61" s="203" t="s">
        <v>439</v>
      </c>
      <c r="H61" s="562" t="s">
        <v>688</v>
      </c>
      <c r="I61" s="203" t="s">
        <v>12</v>
      </c>
      <c r="J61" s="203" t="s">
        <v>280</v>
      </c>
      <c r="K61" s="155" t="s">
        <v>721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27"/>
      <c r="AC61" s="27"/>
    </row>
    <row r="62" spans="1:29" ht="21.95" customHeight="1">
      <c r="A62" s="155">
        <v>58</v>
      </c>
      <c r="B62" s="157" t="s">
        <v>81</v>
      </c>
      <c r="C62" s="159" t="s">
        <v>224</v>
      </c>
      <c r="D62" s="155">
        <v>462744</v>
      </c>
      <c r="E62" s="279" t="s">
        <v>342</v>
      </c>
      <c r="F62" s="203" t="s">
        <v>11</v>
      </c>
      <c r="G62" s="204" t="s">
        <v>265</v>
      </c>
      <c r="H62" s="561">
        <v>42136</v>
      </c>
      <c r="I62" s="203" t="s">
        <v>12</v>
      </c>
      <c r="J62" s="203" t="s">
        <v>282</v>
      </c>
      <c r="K62" s="203" t="s">
        <v>311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27"/>
      <c r="AC62" s="27"/>
    </row>
    <row r="63" spans="1:29" ht="21.95" customHeight="1">
      <c r="A63" s="155">
        <v>59</v>
      </c>
      <c r="B63" s="157" t="s">
        <v>82</v>
      </c>
      <c r="C63" s="159" t="s">
        <v>225</v>
      </c>
      <c r="D63" s="155">
        <v>463656</v>
      </c>
      <c r="E63" s="279" t="s">
        <v>343</v>
      </c>
      <c r="F63" s="203" t="s">
        <v>11</v>
      </c>
      <c r="G63" s="155" t="s">
        <v>266</v>
      </c>
      <c r="H63" s="562" t="s">
        <v>567</v>
      </c>
      <c r="I63" s="203" t="s">
        <v>12</v>
      </c>
      <c r="J63" s="203" t="s">
        <v>282</v>
      </c>
      <c r="K63" s="203" t="s">
        <v>729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27"/>
      <c r="AC63" s="27"/>
    </row>
    <row r="64" spans="1:29" ht="21.95" customHeight="1">
      <c r="A64" s="155">
        <v>60</v>
      </c>
      <c r="B64" s="157" t="s">
        <v>83</v>
      </c>
      <c r="C64" s="159" t="s">
        <v>226</v>
      </c>
      <c r="D64" s="155"/>
      <c r="E64" s="279" t="s">
        <v>382</v>
      </c>
      <c r="F64" s="203" t="s">
        <v>11</v>
      </c>
      <c r="G64" s="155" t="s">
        <v>13</v>
      </c>
      <c r="H64" s="561">
        <v>40672</v>
      </c>
      <c r="I64" s="203" t="s">
        <v>12</v>
      </c>
      <c r="J64" s="203" t="s">
        <v>282</v>
      </c>
      <c r="K64" s="203" t="s">
        <v>296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27"/>
      <c r="AC64" s="27"/>
    </row>
    <row r="65" spans="1:29" ht="21.95" customHeight="1">
      <c r="A65" s="155">
        <v>61</v>
      </c>
      <c r="B65" s="157" t="s">
        <v>84</v>
      </c>
      <c r="C65" s="159" t="s">
        <v>228</v>
      </c>
      <c r="D65" s="155">
        <v>466471</v>
      </c>
      <c r="E65" s="279" t="s">
        <v>381</v>
      </c>
      <c r="F65" s="203" t="s">
        <v>11</v>
      </c>
      <c r="G65" s="155" t="s">
        <v>13</v>
      </c>
      <c r="H65" s="561">
        <v>39906</v>
      </c>
      <c r="I65" s="203" t="s">
        <v>12</v>
      </c>
      <c r="J65" s="203" t="s">
        <v>282</v>
      </c>
      <c r="K65" s="203" t="s">
        <v>294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27"/>
      <c r="AC65" s="27"/>
    </row>
    <row r="66" spans="1:29" ht="21.95" customHeight="1">
      <c r="A66" s="155">
        <v>62</v>
      </c>
      <c r="B66" s="157" t="s">
        <v>85</v>
      </c>
      <c r="C66" s="159" t="s">
        <v>233</v>
      </c>
      <c r="D66" s="155">
        <v>465948</v>
      </c>
      <c r="E66" s="279" t="s">
        <v>348</v>
      </c>
      <c r="F66" s="203" t="s">
        <v>14</v>
      </c>
      <c r="G66" s="155" t="s">
        <v>13</v>
      </c>
      <c r="H66" s="562" t="s">
        <v>694</v>
      </c>
      <c r="I66" s="203" t="s">
        <v>12</v>
      </c>
      <c r="J66" s="203" t="s">
        <v>282</v>
      </c>
      <c r="K66" s="203" t="s">
        <v>308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27"/>
      <c r="AC66" s="27"/>
    </row>
    <row r="67" spans="1:29" ht="21.95" customHeight="1">
      <c r="A67" s="155">
        <v>63</v>
      </c>
      <c r="B67" s="157" t="s">
        <v>86</v>
      </c>
      <c r="C67" s="159" t="s">
        <v>229</v>
      </c>
      <c r="D67" s="155">
        <v>465937</v>
      </c>
      <c r="E67" s="279" t="s">
        <v>344</v>
      </c>
      <c r="F67" s="203" t="s">
        <v>11</v>
      </c>
      <c r="G67" s="155" t="s">
        <v>13</v>
      </c>
      <c r="H67" s="561">
        <v>41281</v>
      </c>
      <c r="I67" s="203" t="s">
        <v>12</v>
      </c>
      <c r="J67" s="203" t="s">
        <v>282</v>
      </c>
      <c r="K67" s="203" t="s">
        <v>294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27"/>
      <c r="AC67" s="27"/>
    </row>
    <row r="68" spans="1:29" ht="21.95" customHeight="1">
      <c r="A68" s="155">
        <v>64</v>
      </c>
      <c r="B68" s="156" t="s">
        <v>87</v>
      </c>
      <c r="C68" s="158">
        <v>284050149280</v>
      </c>
      <c r="D68" s="155">
        <v>223430</v>
      </c>
      <c r="E68" s="157" t="s">
        <v>115</v>
      </c>
      <c r="F68" s="203" t="s">
        <v>11</v>
      </c>
      <c r="G68" s="203" t="s">
        <v>13</v>
      </c>
      <c r="H68" s="576">
        <v>44935</v>
      </c>
      <c r="I68" s="203" t="s">
        <v>12</v>
      </c>
      <c r="J68" s="203" t="s">
        <v>282</v>
      </c>
      <c r="K68" s="203" t="s">
        <v>720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27"/>
      <c r="AC68" s="27"/>
    </row>
    <row r="69" spans="1:29" ht="21.95" customHeight="1">
      <c r="A69" s="155">
        <v>65</v>
      </c>
      <c r="B69" s="157" t="s">
        <v>88</v>
      </c>
      <c r="C69" s="159" t="s">
        <v>232</v>
      </c>
      <c r="D69" s="155">
        <v>465884</v>
      </c>
      <c r="E69" s="279" t="s">
        <v>347</v>
      </c>
      <c r="F69" s="203" t="s">
        <v>11</v>
      </c>
      <c r="G69" s="155" t="s">
        <v>13</v>
      </c>
      <c r="H69" s="561">
        <v>42010</v>
      </c>
      <c r="I69" s="203" t="s">
        <v>12</v>
      </c>
      <c r="J69" s="203" t="s">
        <v>282</v>
      </c>
      <c r="K69" s="203" t="s">
        <v>315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27"/>
      <c r="AC69" s="27"/>
    </row>
    <row r="70" spans="1:29" ht="21.95" customHeight="1">
      <c r="A70" s="155">
        <v>66</v>
      </c>
      <c r="B70" s="157" t="s">
        <v>89</v>
      </c>
      <c r="C70" s="159" t="s">
        <v>227</v>
      </c>
      <c r="D70" s="155">
        <v>465888</v>
      </c>
      <c r="E70" s="279" t="s">
        <v>345</v>
      </c>
      <c r="F70" s="203" t="s">
        <v>11</v>
      </c>
      <c r="G70" s="155" t="s">
        <v>13</v>
      </c>
      <c r="H70" s="561">
        <v>41275</v>
      </c>
      <c r="I70" s="203" t="s">
        <v>12</v>
      </c>
      <c r="J70" s="203" t="s">
        <v>282</v>
      </c>
      <c r="K70" s="203" t="s">
        <v>294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27"/>
      <c r="AC70" s="27"/>
    </row>
    <row r="71" spans="1:29" ht="21.95" customHeight="1">
      <c r="A71" s="155">
        <v>67</v>
      </c>
      <c r="B71" s="157" t="s">
        <v>90</v>
      </c>
      <c r="C71" s="159" t="s">
        <v>230</v>
      </c>
      <c r="D71" s="155">
        <v>464443</v>
      </c>
      <c r="E71" s="279" t="s">
        <v>346</v>
      </c>
      <c r="F71" s="203" t="s">
        <v>11</v>
      </c>
      <c r="G71" s="155" t="s">
        <v>13</v>
      </c>
      <c r="H71" s="561">
        <v>41281</v>
      </c>
      <c r="I71" s="203" t="s">
        <v>12</v>
      </c>
      <c r="J71" s="203" t="s">
        <v>282</v>
      </c>
      <c r="K71" s="203" t="s">
        <v>294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27"/>
      <c r="AC71" s="27"/>
    </row>
    <row r="72" spans="1:29" ht="21.95" customHeight="1">
      <c r="A72" s="155">
        <v>68</v>
      </c>
      <c r="B72" s="157" t="s">
        <v>91</v>
      </c>
      <c r="C72" s="303">
        <v>598779918435</v>
      </c>
      <c r="D72" s="155">
        <v>466407</v>
      </c>
      <c r="E72" s="279" t="s">
        <v>337</v>
      </c>
      <c r="F72" s="203" t="s">
        <v>11</v>
      </c>
      <c r="G72" s="203" t="s">
        <v>165</v>
      </c>
      <c r="H72" s="576">
        <v>41281</v>
      </c>
      <c r="I72" s="203" t="s">
        <v>15</v>
      </c>
      <c r="J72" s="203" t="s">
        <v>282</v>
      </c>
      <c r="K72" s="203" t="s">
        <v>449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27"/>
      <c r="AC72" s="27"/>
    </row>
    <row r="73" spans="1:29" ht="21.95" customHeight="1">
      <c r="A73" s="155">
        <v>69</v>
      </c>
      <c r="B73" s="157" t="s">
        <v>92</v>
      </c>
      <c r="C73" s="159" t="s">
        <v>217</v>
      </c>
      <c r="D73" s="155">
        <v>484868</v>
      </c>
      <c r="E73" s="279" t="s">
        <v>370</v>
      </c>
      <c r="F73" s="203" t="s">
        <v>11</v>
      </c>
      <c r="G73" s="204" t="s">
        <v>266</v>
      </c>
      <c r="H73" s="561">
        <v>40185</v>
      </c>
      <c r="I73" s="203" t="s">
        <v>12</v>
      </c>
      <c r="J73" s="203" t="s">
        <v>281</v>
      </c>
      <c r="K73" s="203" t="s">
        <v>307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27"/>
      <c r="AC73" s="27"/>
    </row>
    <row r="74" spans="1:29" ht="21.95" customHeight="1">
      <c r="A74" s="155">
        <v>70</v>
      </c>
      <c r="B74" s="157" t="s">
        <v>93</v>
      </c>
      <c r="C74" s="159" t="s">
        <v>213</v>
      </c>
      <c r="D74" s="155">
        <v>466781</v>
      </c>
      <c r="E74" s="279" t="s">
        <v>340</v>
      </c>
      <c r="F74" s="203" t="s">
        <v>14</v>
      </c>
      <c r="G74" s="204" t="s">
        <v>266</v>
      </c>
      <c r="H74" s="561">
        <v>43376</v>
      </c>
      <c r="I74" s="203" t="s">
        <v>12</v>
      </c>
      <c r="J74" s="203" t="s">
        <v>281</v>
      </c>
      <c r="K74" s="203" t="s">
        <v>312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27"/>
      <c r="AC74" s="27"/>
    </row>
    <row r="75" spans="1:29" ht="21.95" customHeight="1">
      <c r="A75" s="155">
        <v>71</v>
      </c>
      <c r="B75" s="157" t="s">
        <v>94</v>
      </c>
      <c r="C75" s="159" t="s">
        <v>215</v>
      </c>
      <c r="D75" s="155">
        <v>462661</v>
      </c>
      <c r="E75" s="279" t="s">
        <v>338</v>
      </c>
      <c r="F75" s="203" t="s">
        <v>11</v>
      </c>
      <c r="G75" s="155" t="s">
        <v>13</v>
      </c>
      <c r="H75" s="561">
        <v>40185</v>
      </c>
      <c r="I75" s="203" t="s">
        <v>12</v>
      </c>
      <c r="J75" s="203" t="s">
        <v>281</v>
      </c>
      <c r="K75" s="203" t="s">
        <v>588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27"/>
      <c r="AC75" s="27"/>
    </row>
    <row r="76" spans="1:29" ht="21.95" customHeight="1">
      <c r="A76" s="155">
        <v>72</v>
      </c>
      <c r="B76" s="157" t="s">
        <v>95</v>
      </c>
      <c r="C76" s="159" t="s">
        <v>216</v>
      </c>
      <c r="D76" s="155">
        <v>462603</v>
      </c>
      <c r="E76" s="279" t="s">
        <v>339</v>
      </c>
      <c r="F76" s="203" t="s">
        <v>14</v>
      </c>
      <c r="G76" s="155" t="s">
        <v>13</v>
      </c>
      <c r="H76" s="561">
        <v>40185</v>
      </c>
      <c r="I76" s="203" t="s">
        <v>12</v>
      </c>
      <c r="J76" s="203" t="s">
        <v>281</v>
      </c>
      <c r="K76" s="203" t="s">
        <v>313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27"/>
      <c r="AC76" s="27"/>
    </row>
    <row r="77" spans="1:29" ht="21.95" customHeight="1">
      <c r="A77" s="155">
        <v>73</v>
      </c>
      <c r="B77" s="157" t="s">
        <v>96</v>
      </c>
      <c r="C77" s="159" t="s">
        <v>219</v>
      </c>
      <c r="D77" s="155">
        <v>466642</v>
      </c>
      <c r="E77" s="279" t="s">
        <v>341</v>
      </c>
      <c r="F77" s="203" t="s">
        <v>11</v>
      </c>
      <c r="G77" s="155" t="s">
        <v>13</v>
      </c>
      <c r="H77" s="562" t="s">
        <v>689</v>
      </c>
      <c r="I77" s="203" t="s">
        <v>12</v>
      </c>
      <c r="J77" s="203" t="s">
        <v>281</v>
      </c>
      <c r="K77" s="203" t="s">
        <v>295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27"/>
      <c r="AC77" s="27"/>
    </row>
    <row r="78" spans="1:29" ht="21.95" customHeight="1">
      <c r="A78" s="155">
        <v>74</v>
      </c>
      <c r="B78" s="157" t="s">
        <v>98</v>
      </c>
      <c r="C78" s="159" t="s">
        <v>221</v>
      </c>
      <c r="D78" s="155">
        <v>466252</v>
      </c>
      <c r="E78" s="279" t="s">
        <v>371</v>
      </c>
      <c r="F78" s="203" t="s">
        <v>11</v>
      </c>
      <c r="G78" s="155" t="s">
        <v>13</v>
      </c>
      <c r="H78" s="561">
        <v>42376</v>
      </c>
      <c r="I78" s="203" t="s">
        <v>12</v>
      </c>
      <c r="J78" s="203" t="s">
        <v>281</v>
      </c>
      <c r="K78" s="203" t="s">
        <v>295</v>
      </c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27"/>
      <c r="AC78" s="27"/>
    </row>
    <row r="79" spans="1:29" ht="21.95" customHeight="1">
      <c r="A79" s="155">
        <v>75</v>
      </c>
      <c r="B79" s="157" t="s">
        <v>99</v>
      </c>
      <c r="C79" s="159" t="s">
        <v>222</v>
      </c>
      <c r="D79" s="155">
        <v>466706</v>
      </c>
      <c r="E79" s="279" t="s">
        <v>372</v>
      </c>
      <c r="F79" s="203" t="s">
        <v>11</v>
      </c>
      <c r="G79" s="155" t="s">
        <v>13</v>
      </c>
      <c r="H79" s="561">
        <v>42376</v>
      </c>
      <c r="I79" s="203" t="s">
        <v>12</v>
      </c>
      <c r="J79" s="203" t="s">
        <v>281</v>
      </c>
      <c r="K79" s="203" t="s">
        <v>297</v>
      </c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27"/>
      <c r="AC79" s="27"/>
    </row>
    <row r="80" spans="1:29" ht="21.95" customHeight="1">
      <c r="A80" s="155">
        <v>76</v>
      </c>
      <c r="B80" s="157" t="s">
        <v>100</v>
      </c>
      <c r="C80" s="158">
        <v>602184140540</v>
      </c>
      <c r="D80" s="155">
        <v>466567</v>
      </c>
      <c r="E80" s="278" t="s">
        <v>432</v>
      </c>
      <c r="F80" s="155" t="s">
        <v>14</v>
      </c>
      <c r="G80" s="203" t="s">
        <v>439</v>
      </c>
      <c r="H80" s="562" t="s">
        <v>552</v>
      </c>
      <c r="I80" s="203" t="s">
        <v>12</v>
      </c>
      <c r="J80" s="203" t="s">
        <v>281</v>
      </c>
      <c r="K80" s="155" t="s">
        <v>443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27"/>
      <c r="AC80" s="27"/>
    </row>
    <row r="81" spans="1:29" ht="21.95" customHeight="1">
      <c r="A81" s="155">
        <v>77</v>
      </c>
      <c r="B81" s="157" t="s">
        <v>101</v>
      </c>
      <c r="C81" s="158">
        <v>238960077338</v>
      </c>
      <c r="D81" s="155">
        <v>466688</v>
      </c>
      <c r="E81" s="278" t="s">
        <v>433</v>
      </c>
      <c r="F81" s="155" t="s">
        <v>14</v>
      </c>
      <c r="G81" s="203" t="s">
        <v>439</v>
      </c>
      <c r="H81" s="561">
        <v>44959</v>
      </c>
      <c r="I81" s="203" t="s">
        <v>12</v>
      </c>
      <c r="J81" s="203" t="s">
        <v>281</v>
      </c>
      <c r="K81" s="155" t="s">
        <v>444</v>
      </c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27"/>
      <c r="AC81" s="27"/>
    </row>
    <row r="82" spans="1:29" ht="21.95" customHeight="1">
      <c r="A82" s="155">
        <v>78</v>
      </c>
      <c r="B82" s="157" t="s">
        <v>102</v>
      </c>
      <c r="C82" s="303">
        <v>341950453032</v>
      </c>
      <c r="D82" s="155">
        <v>220396</v>
      </c>
      <c r="E82" s="278" t="s">
        <v>434</v>
      </c>
      <c r="F82" s="155" t="s">
        <v>14</v>
      </c>
      <c r="G82" s="203" t="s">
        <v>439</v>
      </c>
      <c r="H82" s="576">
        <v>44928</v>
      </c>
      <c r="I82" s="203" t="s">
        <v>12</v>
      </c>
      <c r="J82" s="203" t="s">
        <v>281</v>
      </c>
      <c r="K82" s="155" t="s">
        <v>445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27"/>
      <c r="AC82" s="27"/>
    </row>
    <row r="83" spans="1:29" ht="21.95" customHeight="1">
      <c r="A83" s="155">
        <v>79</v>
      </c>
      <c r="B83" s="157" t="s">
        <v>103</v>
      </c>
      <c r="C83" s="158">
        <v>436392903792</v>
      </c>
      <c r="D83" s="155">
        <v>466784</v>
      </c>
      <c r="E83" s="278" t="s">
        <v>435</v>
      </c>
      <c r="F83" s="155" t="s">
        <v>11</v>
      </c>
      <c r="G83" s="203" t="s">
        <v>709</v>
      </c>
      <c r="H83" s="562" t="s">
        <v>691</v>
      </c>
      <c r="I83" s="203" t="s">
        <v>12</v>
      </c>
      <c r="J83" s="203" t="s">
        <v>281</v>
      </c>
      <c r="K83" s="155" t="s">
        <v>442</v>
      </c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27"/>
      <c r="AC83" s="27"/>
    </row>
    <row r="84" spans="1:29" ht="21.95" customHeight="1">
      <c r="A84" s="155">
        <v>80</v>
      </c>
      <c r="B84" s="157" t="s">
        <v>104</v>
      </c>
      <c r="C84" s="159" t="s">
        <v>251</v>
      </c>
      <c r="D84" s="155">
        <v>465675</v>
      </c>
      <c r="E84" s="279" t="s">
        <v>349</v>
      </c>
      <c r="F84" s="203" t="s">
        <v>14</v>
      </c>
      <c r="G84" s="155" t="s">
        <v>266</v>
      </c>
      <c r="H84" s="562" t="s">
        <v>690</v>
      </c>
      <c r="I84" s="203" t="s">
        <v>12</v>
      </c>
      <c r="J84" s="203" t="s">
        <v>285</v>
      </c>
      <c r="K84" s="203" t="s">
        <v>648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27"/>
      <c r="AC84" s="27"/>
    </row>
    <row r="85" spans="1:29" s="22" customFormat="1" ht="21.95" customHeight="1">
      <c r="A85" s="155">
        <v>81</v>
      </c>
      <c r="B85" s="157" t="s">
        <v>714</v>
      </c>
      <c r="C85" s="159" t="s">
        <v>253</v>
      </c>
      <c r="D85" s="155">
        <v>465943</v>
      </c>
      <c r="E85" s="279" t="s">
        <v>129</v>
      </c>
      <c r="F85" s="203" t="s">
        <v>14</v>
      </c>
      <c r="G85" s="155" t="s">
        <v>13</v>
      </c>
      <c r="H85" s="569">
        <v>41281</v>
      </c>
      <c r="I85" s="203" t="s">
        <v>12</v>
      </c>
      <c r="J85" s="203" t="s">
        <v>285</v>
      </c>
      <c r="K85" s="203" t="s">
        <v>313</v>
      </c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25"/>
      <c r="AC85" s="225"/>
    </row>
    <row r="86" spans="1:29" ht="21.95" customHeight="1">
      <c r="A86" s="155">
        <v>82</v>
      </c>
      <c r="B86" s="157" t="s">
        <v>105</v>
      </c>
      <c r="C86" s="159" t="s">
        <v>256</v>
      </c>
      <c r="D86" s="155">
        <v>465582</v>
      </c>
      <c r="E86" s="279" t="s">
        <v>351</v>
      </c>
      <c r="F86" s="203" t="s">
        <v>14</v>
      </c>
      <c r="G86" s="155" t="s">
        <v>13</v>
      </c>
      <c r="H86" s="568" t="s">
        <v>692</v>
      </c>
      <c r="I86" s="203" t="s">
        <v>12</v>
      </c>
      <c r="J86" s="203" t="s">
        <v>285</v>
      </c>
      <c r="K86" s="203" t="s">
        <v>296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27"/>
      <c r="AC86" s="27"/>
    </row>
    <row r="87" spans="1:29" ht="21.95" customHeight="1">
      <c r="A87" s="155">
        <v>83</v>
      </c>
      <c r="B87" s="157" t="s">
        <v>106</v>
      </c>
      <c r="C87" s="159" t="s">
        <v>255</v>
      </c>
      <c r="D87" s="155">
        <v>465583</v>
      </c>
      <c r="E87" s="279" t="s">
        <v>350</v>
      </c>
      <c r="F87" s="203" t="s">
        <v>14</v>
      </c>
      <c r="G87" s="155" t="s">
        <v>13</v>
      </c>
      <c r="H87" s="569">
        <v>42375</v>
      </c>
      <c r="I87" s="203" t="s">
        <v>12</v>
      </c>
      <c r="J87" s="203" t="s">
        <v>285</v>
      </c>
      <c r="K87" s="203" t="s">
        <v>296</v>
      </c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27"/>
      <c r="AC87" s="27"/>
    </row>
    <row r="88" spans="1:29" ht="21.95" customHeight="1">
      <c r="A88" s="155">
        <v>84</v>
      </c>
      <c r="B88" s="157" t="s">
        <v>107</v>
      </c>
      <c r="C88" s="159" t="s">
        <v>257</v>
      </c>
      <c r="D88" s="155">
        <v>465665</v>
      </c>
      <c r="E88" s="279" t="s">
        <v>116</v>
      </c>
      <c r="F88" s="203" t="s">
        <v>14</v>
      </c>
      <c r="G88" s="155" t="s">
        <v>13</v>
      </c>
      <c r="H88" s="569">
        <v>40940</v>
      </c>
      <c r="I88" s="203" t="s">
        <v>12</v>
      </c>
      <c r="J88" s="203" t="s">
        <v>285</v>
      </c>
      <c r="K88" s="203" t="s">
        <v>296</v>
      </c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27"/>
      <c r="AC88" s="27"/>
    </row>
    <row r="89" spans="1:29" ht="21.95" customHeight="1">
      <c r="A89" s="155">
        <v>85</v>
      </c>
      <c r="B89" s="157" t="s">
        <v>141</v>
      </c>
      <c r="C89" s="159" t="s">
        <v>254</v>
      </c>
      <c r="D89" s="159">
        <v>485363</v>
      </c>
      <c r="E89" s="279" t="s">
        <v>352</v>
      </c>
      <c r="F89" s="155" t="s">
        <v>14</v>
      </c>
      <c r="G89" s="155" t="s">
        <v>13</v>
      </c>
      <c r="H89" s="568" t="s">
        <v>695</v>
      </c>
      <c r="I89" s="203" t="s">
        <v>12</v>
      </c>
      <c r="J89" s="203" t="s">
        <v>278</v>
      </c>
      <c r="K89" s="203" t="s">
        <v>494</v>
      </c>
      <c r="L89" s="27"/>
      <c r="M89" s="268"/>
      <c r="N89" s="268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27"/>
      <c r="AC89" s="27"/>
    </row>
    <row r="90" spans="1:29" ht="21.95" customHeight="1">
      <c r="A90" s="155">
        <v>86</v>
      </c>
      <c r="B90" s="157" t="s">
        <v>110</v>
      </c>
      <c r="C90" s="155" t="s">
        <v>260</v>
      </c>
      <c r="D90" s="155">
        <v>484594</v>
      </c>
      <c r="E90" s="278" t="s">
        <v>424</v>
      </c>
      <c r="F90" s="203" t="s">
        <v>11</v>
      </c>
      <c r="G90" s="155" t="s">
        <v>273</v>
      </c>
      <c r="H90" s="561">
        <v>43319</v>
      </c>
      <c r="I90" s="203" t="s">
        <v>12</v>
      </c>
      <c r="J90" s="155" t="s">
        <v>286</v>
      </c>
      <c r="K90" s="203" t="s">
        <v>717</v>
      </c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27"/>
      <c r="AC90" s="27"/>
    </row>
    <row r="91" spans="1:29" ht="21.95" customHeight="1">
      <c r="A91" s="155">
        <v>87</v>
      </c>
      <c r="B91" s="157" t="s">
        <v>718</v>
      </c>
      <c r="C91" s="155" t="s">
        <v>259</v>
      </c>
      <c r="D91" s="155">
        <v>484982</v>
      </c>
      <c r="E91" s="278" t="s">
        <v>425</v>
      </c>
      <c r="F91" s="203" t="s">
        <v>11</v>
      </c>
      <c r="G91" s="155" t="s">
        <v>272</v>
      </c>
      <c r="H91" s="561">
        <v>42192</v>
      </c>
      <c r="I91" s="203" t="s">
        <v>12</v>
      </c>
      <c r="J91" s="155" t="s">
        <v>272</v>
      </c>
      <c r="K91" s="338" t="s">
        <v>588</v>
      </c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27"/>
      <c r="AC91" s="27"/>
    </row>
    <row r="92" spans="1:29" ht="21.95" customHeight="1">
      <c r="A92" s="155">
        <v>88</v>
      </c>
      <c r="B92" s="156" t="s">
        <v>569</v>
      </c>
      <c r="C92" s="158">
        <v>574645111221</v>
      </c>
      <c r="D92" s="155">
        <v>484915</v>
      </c>
      <c r="E92" s="306" t="s">
        <v>631</v>
      </c>
      <c r="F92" s="203" t="s">
        <v>14</v>
      </c>
      <c r="G92" s="155" t="s">
        <v>13</v>
      </c>
      <c r="H92" s="562" t="s">
        <v>570</v>
      </c>
      <c r="I92" s="203" t="s">
        <v>15</v>
      </c>
      <c r="J92" s="203" t="s">
        <v>280</v>
      </c>
      <c r="K92" s="203" t="s">
        <v>571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spans="1:29" s="30" customFormat="1" ht="21.95" customHeight="1">
      <c r="A93" s="155">
        <v>89</v>
      </c>
      <c r="B93" s="188" t="s">
        <v>53</v>
      </c>
      <c r="C93" s="289" t="s">
        <v>247</v>
      </c>
      <c r="D93" s="186">
        <v>485364</v>
      </c>
      <c r="E93" s="307" t="s">
        <v>359</v>
      </c>
      <c r="F93" s="222" t="s">
        <v>11</v>
      </c>
      <c r="G93" s="186" t="s">
        <v>13</v>
      </c>
      <c r="H93" s="95">
        <v>42375</v>
      </c>
      <c r="I93" s="203" t="s">
        <v>12</v>
      </c>
      <c r="J93" s="222" t="s">
        <v>283</v>
      </c>
      <c r="K93" s="222" t="s">
        <v>296</v>
      </c>
      <c r="L93" s="246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6"/>
      <c r="AC93" s="246"/>
    </row>
    <row r="94" spans="1:29" ht="21.95" customHeight="1">
      <c r="A94" s="155">
        <v>90</v>
      </c>
      <c r="B94" s="157" t="s">
        <v>108</v>
      </c>
      <c r="C94" s="234">
        <v>692197499835</v>
      </c>
      <c r="D94" s="155"/>
      <c r="E94" s="278" t="s">
        <v>583</v>
      </c>
      <c r="F94" s="222" t="s">
        <v>14</v>
      </c>
      <c r="G94" s="203" t="s">
        <v>165</v>
      </c>
      <c r="H94" s="95">
        <v>40550</v>
      </c>
      <c r="I94" s="203" t="s">
        <v>488</v>
      </c>
      <c r="J94" s="304" t="s">
        <v>664</v>
      </c>
      <c r="K94" s="120" t="s">
        <v>584</v>
      </c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27"/>
      <c r="AC94" s="27"/>
    </row>
    <row r="95" spans="1:29" s="308" customFormat="1" ht="21.95" customHeight="1">
      <c r="A95" s="155">
        <v>91</v>
      </c>
      <c r="B95" s="157" t="s">
        <v>109</v>
      </c>
      <c r="C95" s="234">
        <v>637821370223</v>
      </c>
      <c r="D95" s="155"/>
      <c r="E95" s="278" t="s">
        <v>580</v>
      </c>
      <c r="F95" s="222" t="s">
        <v>11</v>
      </c>
      <c r="G95" s="203" t="s">
        <v>165</v>
      </c>
      <c r="H95" s="576">
        <v>39820</v>
      </c>
      <c r="I95" s="203" t="s">
        <v>488</v>
      </c>
      <c r="J95" s="203" t="s">
        <v>663</v>
      </c>
      <c r="K95" s="155" t="s">
        <v>624</v>
      </c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27"/>
      <c r="AC95" s="27"/>
    </row>
    <row r="96" spans="1:29" s="20" customFormat="1" ht="21.95" customHeight="1">
      <c r="A96" s="155">
        <v>92</v>
      </c>
      <c r="B96" s="157" t="s">
        <v>80</v>
      </c>
      <c r="C96" s="283">
        <v>869160353017</v>
      </c>
      <c r="D96" s="283">
        <v>466511</v>
      </c>
      <c r="E96" s="278" t="s">
        <v>336</v>
      </c>
      <c r="F96" s="203" t="s">
        <v>11</v>
      </c>
      <c r="G96" s="203" t="s">
        <v>165</v>
      </c>
      <c r="H96" s="576">
        <v>41647</v>
      </c>
      <c r="I96" s="203" t="s">
        <v>488</v>
      </c>
      <c r="J96" s="203" t="s">
        <v>280</v>
      </c>
      <c r="K96" s="203" t="s">
        <v>294</v>
      </c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27"/>
      <c r="AC96" s="27"/>
    </row>
    <row r="97" spans="1:29" ht="21.95" customHeight="1">
      <c r="A97" s="155">
        <v>93</v>
      </c>
      <c r="B97" s="157" t="s">
        <v>71</v>
      </c>
      <c r="C97" s="159" t="s">
        <v>200</v>
      </c>
      <c r="D97" s="283">
        <v>464602</v>
      </c>
      <c r="E97" s="279" t="s">
        <v>332</v>
      </c>
      <c r="F97" s="203" t="s">
        <v>11</v>
      </c>
      <c r="G97" s="155" t="s">
        <v>165</v>
      </c>
      <c r="H97" s="561">
        <v>40549</v>
      </c>
      <c r="I97" s="203" t="s">
        <v>488</v>
      </c>
      <c r="J97" s="203" t="s">
        <v>280</v>
      </c>
      <c r="K97" s="203" t="s">
        <v>297</v>
      </c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27"/>
      <c r="AC97" s="27"/>
    </row>
    <row r="98" spans="1:29" ht="21.95" customHeight="1">
      <c r="A98" s="155">
        <v>94</v>
      </c>
      <c r="B98" s="157" t="s">
        <v>111</v>
      </c>
      <c r="C98" s="158">
        <v>849133674173</v>
      </c>
      <c r="D98" s="158"/>
      <c r="E98" s="278" t="s">
        <v>519</v>
      </c>
      <c r="F98" s="203" t="s">
        <v>11</v>
      </c>
      <c r="G98" s="155" t="s">
        <v>165</v>
      </c>
      <c r="H98" s="95">
        <v>40550</v>
      </c>
      <c r="I98" s="203" t="s">
        <v>488</v>
      </c>
      <c r="J98" s="203" t="s">
        <v>664</v>
      </c>
      <c r="K98" s="120" t="s">
        <v>585</v>
      </c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27"/>
      <c r="AC98" s="27"/>
    </row>
    <row r="99" spans="1:29" s="27" customFormat="1" ht="15.75" customHeight="1">
      <c r="A99" s="310"/>
      <c r="B99" s="311"/>
      <c r="C99" s="312"/>
      <c r="D99" s="312"/>
      <c r="E99" s="311"/>
      <c r="F99" s="311"/>
      <c r="G99" s="311"/>
      <c r="H99" s="516"/>
      <c r="I99" s="74"/>
      <c r="J99" s="74"/>
      <c r="K99" s="312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29" s="27" customFormat="1" ht="15.75" customHeight="1">
      <c r="A100" s="310"/>
      <c r="B100" s="311"/>
      <c r="C100" s="312"/>
      <c r="D100" s="312"/>
      <c r="E100" s="311"/>
      <c r="F100" s="311"/>
      <c r="G100" s="311"/>
      <c r="H100" s="516"/>
      <c r="I100" s="74"/>
      <c r="J100" s="74"/>
      <c r="K100" s="312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</row>
    <row r="101" spans="1:29" s="27" customFormat="1" ht="15.75" customHeight="1">
      <c r="A101" s="310"/>
      <c r="B101" s="311"/>
      <c r="C101" s="312"/>
      <c r="D101" s="312"/>
      <c r="E101" s="311"/>
      <c r="F101" s="311"/>
      <c r="G101" s="311"/>
      <c r="H101" s="516"/>
      <c r="I101" s="74"/>
      <c r="J101" s="74"/>
      <c r="K101" s="312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 spans="1:29" s="27" customFormat="1" ht="15.75" customHeight="1">
      <c r="A102" s="310"/>
      <c r="B102" s="311"/>
      <c r="C102" s="312"/>
      <c r="D102" s="312"/>
      <c r="E102" s="311"/>
      <c r="F102" s="311"/>
      <c r="G102" s="311"/>
      <c r="H102" s="516"/>
      <c r="I102" s="74"/>
      <c r="J102" s="74"/>
      <c r="K102" s="312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 spans="1:29" s="27" customFormat="1" ht="15.75" customHeight="1">
      <c r="A103" s="310"/>
      <c r="B103" s="311"/>
      <c r="C103" s="312"/>
      <c r="D103" s="312"/>
      <c r="E103" s="311"/>
      <c r="F103" s="311"/>
      <c r="G103" s="311"/>
      <c r="H103" s="516"/>
      <c r="I103" s="74"/>
      <c r="J103" s="74"/>
      <c r="K103" s="312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 spans="1:29" s="27" customFormat="1" ht="15.75" customHeight="1">
      <c r="A104" s="310"/>
      <c r="B104" s="311"/>
      <c r="C104" s="312"/>
      <c r="D104" s="312"/>
      <c r="E104" s="311"/>
      <c r="F104" s="311"/>
      <c r="G104" s="311"/>
      <c r="H104" s="516"/>
      <c r="I104" s="74"/>
      <c r="J104" s="74"/>
      <c r="K104" s="312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</row>
    <row r="105" spans="1:29" s="27" customFormat="1" ht="15.75" customHeight="1">
      <c r="A105" s="310"/>
      <c r="B105" s="311"/>
      <c r="C105" s="312"/>
      <c r="D105" s="312"/>
      <c r="E105" s="311"/>
      <c r="F105" s="311"/>
      <c r="G105" s="311"/>
      <c r="H105" s="516"/>
      <c r="I105" s="74"/>
      <c r="J105" s="74"/>
      <c r="K105" s="312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</row>
    <row r="106" spans="1:29" s="27" customFormat="1" ht="15.75" customHeight="1">
      <c r="A106" s="310"/>
      <c r="B106" s="311"/>
      <c r="C106" s="312"/>
      <c r="D106" s="312"/>
      <c r="E106" s="311"/>
      <c r="F106" s="311"/>
      <c r="G106" s="311"/>
      <c r="H106" s="516"/>
      <c r="I106" s="74"/>
      <c r="J106" s="74"/>
      <c r="K106" s="312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 spans="1:29" s="27" customFormat="1" ht="15.75" customHeight="1">
      <c r="A107" s="310"/>
      <c r="B107" s="311"/>
      <c r="C107" s="312"/>
      <c r="D107" s="312"/>
      <c r="E107" s="311"/>
      <c r="F107" s="311"/>
      <c r="G107" s="311"/>
      <c r="H107" s="516"/>
      <c r="I107" s="74"/>
      <c r="J107" s="74"/>
      <c r="K107" s="312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29" s="27" customFormat="1" ht="15.75" customHeight="1">
      <c r="A108" s="310"/>
      <c r="B108" s="311"/>
      <c r="C108" s="312"/>
      <c r="D108" s="312"/>
      <c r="E108" s="311"/>
      <c r="F108" s="311"/>
      <c r="G108" s="311"/>
      <c r="H108" s="516"/>
      <c r="I108" s="74"/>
      <c r="J108" s="74"/>
      <c r="K108" s="312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</row>
    <row r="109" spans="1:29" s="27" customFormat="1" ht="15.75" customHeight="1">
      <c r="A109" s="310"/>
      <c r="B109" s="311"/>
      <c r="C109" s="312"/>
      <c r="D109" s="312"/>
      <c r="E109" s="311"/>
      <c r="F109" s="311"/>
      <c r="G109" s="311"/>
      <c r="H109" s="516"/>
      <c r="I109" s="74"/>
      <c r="J109" s="74"/>
      <c r="K109" s="312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</row>
    <row r="110" spans="1:29" s="309" customFormat="1" ht="15.75" customHeight="1">
      <c r="A110" s="310"/>
      <c r="B110" s="311"/>
      <c r="C110" s="312"/>
      <c r="D110" s="312"/>
      <c r="E110" s="311"/>
      <c r="F110" s="311"/>
      <c r="G110" s="311"/>
      <c r="H110" s="516"/>
      <c r="I110" s="74"/>
      <c r="J110" s="74"/>
      <c r="K110" s="501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</row>
    <row r="111" spans="1:29" ht="15.75" customHeight="1">
      <c r="A111" s="310"/>
      <c r="B111" s="311"/>
      <c r="C111" s="312"/>
      <c r="D111" s="312"/>
      <c r="E111" s="311"/>
      <c r="F111" s="311"/>
      <c r="G111" s="311"/>
      <c r="H111" s="516"/>
      <c r="I111" s="74"/>
      <c r="J111" s="74"/>
      <c r="K111" s="502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9" ht="15.75" customHeight="1">
      <c r="A112" s="310"/>
      <c r="B112" s="311"/>
      <c r="C112" s="312"/>
      <c r="D112" s="312"/>
      <c r="E112" s="311"/>
      <c r="F112" s="311"/>
      <c r="G112" s="311"/>
      <c r="H112" s="516"/>
      <c r="I112" s="74"/>
      <c r="J112" s="74"/>
      <c r="K112" s="50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>
      <c r="A113" s="310"/>
      <c r="B113" s="311"/>
      <c r="C113" s="312"/>
      <c r="D113" s="312"/>
      <c r="E113" s="311"/>
      <c r="F113" s="311"/>
      <c r="G113" s="311"/>
      <c r="H113" s="516"/>
      <c r="I113" s="74"/>
      <c r="J113" s="74"/>
      <c r="K113" s="502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>
      <c r="A114" s="310"/>
      <c r="B114" s="311"/>
      <c r="C114" s="312"/>
      <c r="D114" s="312"/>
      <c r="E114" s="311"/>
      <c r="F114" s="311"/>
      <c r="G114" s="311"/>
      <c r="H114" s="516"/>
      <c r="I114" s="74"/>
      <c r="J114" s="74"/>
      <c r="K114" s="502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>
      <c r="A115" s="310"/>
      <c r="B115" s="311"/>
      <c r="C115" s="312"/>
      <c r="D115" s="312"/>
      <c r="E115" s="311"/>
      <c r="F115" s="311"/>
      <c r="G115" s="311"/>
      <c r="H115" s="516"/>
      <c r="I115" s="74"/>
      <c r="J115" s="74"/>
      <c r="K115" s="502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>
      <c r="A116" s="310"/>
      <c r="B116" s="311"/>
      <c r="C116" s="312"/>
      <c r="D116" s="312"/>
      <c r="E116" s="311"/>
      <c r="F116" s="311"/>
      <c r="G116" s="311"/>
      <c r="H116" s="516"/>
      <c r="I116" s="74"/>
      <c r="J116" s="74"/>
      <c r="K116" s="502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>
      <c r="A117" s="310"/>
      <c r="B117" s="311"/>
      <c r="C117" s="312"/>
      <c r="D117" s="312"/>
      <c r="E117" s="311"/>
      <c r="F117" s="311"/>
      <c r="G117" s="311"/>
      <c r="H117" s="516"/>
      <c r="I117" s="74"/>
      <c r="J117" s="74"/>
      <c r="K117" s="502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>
      <c r="A118" s="310"/>
      <c r="B118" s="311"/>
      <c r="C118" s="312"/>
      <c r="D118" s="312"/>
      <c r="E118" s="311"/>
      <c r="F118" s="311"/>
      <c r="G118" s="311"/>
      <c r="H118" s="516"/>
      <c r="I118" s="74"/>
      <c r="J118" s="74"/>
      <c r="K118" s="50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310"/>
      <c r="B119" s="311"/>
      <c r="C119" s="312"/>
      <c r="D119" s="312"/>
      <c r="E119" s="311"/>
      <c r="F119" s="311"/>
      <c r="G119" s="311"/>
      <c r="H119" s="516"/>
      <c r="I119" s="74"/>
      <c r="J119" s="74"/>
      <c r="K119" s="502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>
      <c r="A120" s="310"/>
      <c r="B120" s="311"/>
      <c r="C120" s="312"/>
      <c r="D120" s="312"/>
      <c r="E120" s="311"/>
      <c r="F120" s="311"/>
      <c r="G120" s="311"/>
      <c r="H120" s="516"/>
      <c r="I120" s="74"/>
      <c r="J120" s="74"/>
      <c r="K120" s="502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>
      <c r="A121" s="310"/>
      <c r="B121" s="311"/>
      <c r="C121" s="312"/>
      <c r="D121" s="312"/>
      <c r="E121" s="311"/>
      <c r="F121" s="311"/>
      <c r="G121" s="311"/>
      <c r="H121" s="516"/>
      <c r="I121" s="74"/>
      <c r="J121" s="74"/>
      <c r="K121" s="502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>
      <c r="A122" s="310"/>
      <c r="B122" s="311"/>
      <c r="C122" s="312"/>
      <c r="D122" s="312"/>
      <c r="E122" s="311"/>
      <c r="F122" s="311"/>
      <c r="G122" s="311"/>
      <c r="H122" s="516"/>
      <c r="I122" s="74"/>
      <c r="J122" s="74"/>
      <c r="K122" s="502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>
      <c r="A123" s="310"/>
      <c r="B123" s="311"/>
      <c r="C123" s="312"/>
      <c r="D123" s="312"/>
      <c r="E123" s="311"/>
      <c r="F123" s="311"/>
      <c r="G123" s="311"/>
      <c r="H123" s="516"/>
      <c r="I123" s="74"/>
      <c r="J123" s="74"/>
      <c r="K123" s="502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>
      <c r="A124" s="310"/>
      <c r="B124" s="311"/>
      <c r="C124" s="312"/>
      <c r="D124" s="312"/>
      <c r="E124" s="311"/>
      <c r="F124" s="311"/>
      <c r="G124" s="311"/>
      <c r="H124" s="516"/>
      <c r="I124" s="74"/>
      <c r="J124" s="74"/>
      <c r="K124" s="50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>
      <c r="A125" s="310"/>
      <c r="B125" s="311"/>
      <c r="C125" s="312"/>
      <c r="D125" s="312"/>
      <c r="E125" s="311"/>
      <c r="F125" s="311"/>
      <c r="G125" s="311"/>
      <c r="H125" s="516"/>
      <c r="I125" s="74"/>
      <c r="J125" s="74"/>
      <c r="K125" s="502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>
      <c r="A126" s="310"/>
      <c r="B126" s="311"/>
      <c r="C126" s="312"/>
      <c r="D126" s="312"/>
      <c r="E126" s="311"/>
      <c r="F126" s="311"/>
      <c r="G126" s="311"/>
      <c r="H126" s="516"/>
      <c r="I126" s="74"/>
      <c r="J126" s="74"/>
      <c r="K126" s="502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>
      <c r="A127" s="310"/>
      <c r="B127" s="311"/>
      <c r="C127" s="312"/>
      <c r="D127" s="312"/>
      <c r="E127" s="311"/>
      <c r="F127" s="311"/>
      <c r="G127" s="311"/>
      <c r="H127" s="516"/>
      <c r="I127" s="74"/>
      <c r="J127" s="74"/>
      <c r="K127" s="502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>
      <c r="A128" s="310"/>
      <c r="B128" s="311"/>
      <c r="C128" s="312"/>
      <c r="D128" s="312"/>
      <c r="E128" s="311"/>
      <c r="F128" s="311"/>
      <c r="G128" s="311"/>
      <c r="H128" s="516"/>
      <c r="I128" s="74"/>
      <c r="J128" s="74"/>
      <c r="K128" s="502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>
      <c r="A129" s="310"/>
      <c r="B129" s="311"/>
      <c r="C129" s="312"/>
      <c r="D129" s="312"/>
      <c r="E129" s="311"/>
      <c r="F129" s="311"/>
      <c r="G129" s="311"/>
      <c r="H129" s="516"/>
      <c r="I129" s="74"/>
      <c r="J129" s="74"/>
      <c r="K129" s="502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>
      <c r="A130" s="310"/>
      <c r="B130" s="311"/>
      <c r="C130" s="312"/>
      <c r="D130" s="312"/>
      <c r="E130" s="311"/>
      <c r="F130" s="311"/>
      <c r="G130" s="311"/>
      <c r="H130" s="516"/>
      <c r="I130" s="74"/>
      <c r="J130" s="74"/>
      <c r="K130" s="50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>
      <c r="A131" s="310"/>
      <c r="B131" s="311"/>
      <c r="C131" s="312"/>
      <c r="D131" s="312"/>
      <c r="E131" s="311"/>
      <c r="F131" s="311"/>
      <c r="G131" s="311"/>
      <c r="H131" s="516"/>
      <c r="I131" s="74"/>
      <c r="J131" s="74"/>
      <c r="K131" s="502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310"/>
      <c r="B132" s="311"/>
      <c r="C132" s="312"/>
      <c r="D132" s="312"/>
      <c r="E132" s="311"/>
      <c r="F132" s="311"/>
      <c r="G132" s="311"/>
      <c r="H132" s="516"/>
      <c r="I132" s="74"/>
      <c r="J132" s="74"/>
      <c r="K132" s="502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>
      <c r="A133" s="310"/>
      <c r="B133" s="311"/>
      <c r="C133" s="312"/>
      <c r="D133" s="312"/>
      <c r="E133" s="311"/>
      <c r="F133" s="311"/>
      <c r="G133" s="311"/>
      <c r="H133" s="516"/>
      <c r="I133" s="74"/>
      <c r="J133" s="74"/>
      <c r="K133" s="502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>
      <c r="A134" s="310"/>
      <c r="B134" s="311"/>
      <c r="C134" s="312"/>
      <c r="D134" s="312"/>
      <c r="E134" s="311"/>
      <c r="F134" s="311"/>
      <c r="G134" s="311"/>
      <c r="H134" s="516"/>
      <c r="I134" s="74"/>
      <c r="J134" s="74"/>
      <c r="K134" s="502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0"/>
      <c r="B135" s="311"/>
      <c r="C135" s="312"/>
      <c r="D135" s="312"/>
      <c r="E135" s="311"/>
      <c r="F135" s="311"/>
      <c r="G135" s="311"/>
      <c r="H135" s="516"/>
      <c r="I135" s="74"/>
      <c r="J135" s="74"/>
      <c r="K135" s="502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>
      <c r="A136" s="310"/>
      <c r="B136" s="311"/>
      <c r="C136" s="312"/>
      <c r="D136" s="312"/>
      <c r="E136" s="311"/>
      <c r="F136" s="311"/>
      <c r="G136" s="311"/>
      <c r="H136" s="516"/>
      <c r="I136" s="74"/>
      <c r="J136" s="74"/>
      <c r="K136" s="50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>
      <c r="A137" s="310"/>
      <c r="B137" s="311"/>
      <c r="C137" s="312"/>
      <c r="D137" s="312"/>
      <c r="E137" s="311"/>
      <c r="F137" s="311"/>
      <c r="G137" s="311"/>
      <c r="H137" s="516"/>
      <c r="I137" s="74"/>
      <c r="J137" s="74"/>
      <c r="K137" s="502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>
      <c r="A138" s="310"/>
      <c r="B138" s="311"/>
      <c r="C138" s="312"/>
      <c r="D138" s="312"/>
      <c r="E138" s="311"/>
      <c r="F138" s="311"/>
      <c r="G138" s="311"/>
      <c r="H138" s="516"/>
      <c r="I138" s="74"/>
      <c r="J138" s="74"/>
      <c r="K138" s="502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>
      <c r="A139" s="310"/>
      <c r="B139" s="311"/>
      <c r="C139" s="312"/>
      <c r="D139" s="312"/>
      <c r="E139" s="311"/>
      <c r="F139" s="311"/>
      <c r="G139" s="311"/>
      <c r="H139" s="516"/>
      <c r="I139" s="74"/>
      <c r="J139" s="74"/>
      <c r="K139" s="502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>
      <c r="A140" s="310"/>
      <c r="B140" s="311"/>
      <c r="C140" s="312"/>
      <c r="D140" s="312"/>
      <c r="E140" s="311"/>
      <c r="F140" s="311"/>
      <c r="G140" s="311"/>
      <c r="H140" s="516"/>
      <c r="I140" s="74"/>
      <c r="J140" s="74"/>
      <c r="K140" s="502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>
      <c r="A141" s="310"/>
      <c r="B141" s="311"/>
      <c r="C141" s="312"/>
      <c r="D141" s="312"/>
      <c r="E141" s="311"/>
      <c r="F141" s="311"/>
      <c r="G141" s="311"/>
      <c r="H141" s="516"/>
      <c r="I141" s="74"/>
      <c r="J141" s="74"/>
      <c r="K141" s="502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>
      <c r="A142" s="310"/>
      <c r="B142" s="311"/>
      <c r="C142" s="312"/>
      <c r="D142" s="312"/>
      <c r="E142" s="311"/>
      <c r="F142" s="311"/>
      <c r="G142" s="311"/>
      <c r="H142" s="516"/>
      <c r="I142" s="74"/>
      <c r="J142" s="74"/>
      <c r="K142" s="50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>
      <c r="A143" s="310"/>
      <c r="B143" s="311"/>
      <c r="C143" s="312"/>
      <c r="D143" s="312"/>
      <c r="E143" s="311"/>
      <c r="F143" s="311"/>
      <c r="G143" s="311"/>
      <c r="H143" s="516"/>
      <c r="I143" s="74"/>
      <c r="J143" s="74"/>
      <c r="K143" s="502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>
      <c r="A144" s="310"/>
      <c r="B144" s="311"/>
      <c r="C144" s="312"/>
      <c r="D144" s="312"/>
      <c r="E144" s="311"/>
      <c r="F144" s="311"/>
      <c r="G144" s="311"/>
      <c r="H144" s="516"/>
      <c r="I144" s="74"/>
      <c r="J144" s="74"/>
      <c r="K144" s="502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>
      <c r="A145" s="310"/>
      <c r="B145" s="311"/>
      <c r="C145" s="312"/>
      <c r="D145" s="312"/>
      <c r="E145" s="311"/>
      <c r="F145" s="311"/>
      <c r="G145" s="311"/>
      <c r="H145" s="516"/>
      <c r="I145" s="74"/>
      <c r="J145" s="74"/>
      <c r="K145" s="502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>
      <c r="A146" s="310"/>
      <c r="B146" s="311"/>
      <c r="C146" s="312"/>
      <c r="D146" s="312"/>
      <c r="E146" s="311"/>
      <c r="F146" s="311"/>
      <c r="G146" s="311"/>
      <c r="H146" s="516"/>
      <c r="I146" s="74"/>
      <c r="J146" s="74"/>
      <c r="K146" s="502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>
      <c r="A147" s="310"/>
      <c r="B147" s="311"/>
      <c r="C147" s="312"/>
      <c r="D147" s="312"/>
      <c r="E147" s="311"/>
      <c r="F147" s="311"/>
      <c r="G147" s="311"/>
      <c r="H147" s="516"/>
      <c r="I147" s="74"/>
      <c r="J147" s="74"/>
      <c r="K147" s="502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>
      <c r="A148" s="310"/>
      <c r="B148" s="311"/>
      <c r="C148" s="312"/>
      <c r="D148" s="312"/>
      <c r="E148" s="311"/>
      <c r="F148" s="311"/>
      <c r="G148" s="311"/>
      <c r="H148" s="516"/>
      <c r="I148" s="74"/>
      <c r="J148" s="74"/>
      <c r="K148" s="50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>
      <c r="A149" s="310"/>
      <c r="B149" s="311"/>
      <c r="C149" s="312"/>
      <c r="D149" s="312"/>
      <c r="E149" s="311"/>
      <c r="F149" s="311"/>
      <c r="G149" s="311"/>
      <c r="H149" s="516"/>
      <c r="I149" s="74"/>
      <c r="J149" s="74"/>
      <c r="K149" s="502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>
      <c r="A150" s="310"/>
      <c r="B150" s="311"/>
      <c r="C150" s="312"/>
      <c r="D150" s="312"/>
      <c r="E150" s="311"/>
      <c r="F150" s="311"/>
      <c r="G150" s="311"/>
      <c r="H150" s="516"/>
      <c r="I150" s="74"/>
      <c r="J150" s="74"/>
      <c r="K150" s="502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>
      <c r="A151" s="310"/>
      <c r="B151" s="311"/>
      <c r="C151" s="312"/>
      <c r="D151" s="312"/>
      <c r="E151" s="311"/>
      <c r="F151" s="311"/>
      <c r="G151" s="311"/>
      <c r="H151" s="516"/>
      <c r="I151" s="74"/>
      <c r="J151" s="74"/>
      <c r="K151" s="502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>
      <c r="A152" s="310"/>
      <c r="B152" s="311"/>
      <c r="C152" s="312"/>
      <c r="D152" s="312"/>
      <c r="E152" s="311"/>
      <c r="F152" s="311"/>
      <c r="G152" s="311"/>
      <c r="H152" s="516"/>
      <c r="I152" s="74"/>
      <c r="J152" s="74"/>
      <c r="K152" s="502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>
      <c r="A153" s="310"/>
      <c r="B153" s="311"/>
      <c r="C153" s="312"/>
      <c r="D153" s="312"/>
      <c r="E153" s="311"/>
      <c r="F153" s="311"/>
      <c r="G153" s="311"/>
      <c r="H153" s="516"/>
      <c r="I153" s="74"/>
      <c r="J153" s="74"/>
      <c r="K153" s="502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>
      <c r="A154" s="310"/>
      <c r="B154" s="311"/>
      <c r="C154" s="312"/>
      <c r="D154" s="312"/>
      <c r="E154" s="311"/>
      <c r="F154" s="311"/>
      <c r="G154" s="311"/>
      <c r="H154" s="516"/>
      <c r="I154" s="74"/>
      <c r="J154" s="74"/>
      <c r="K154" s="50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>
      <c r="A155" s="310"/>
      <c r="B155" s="311"/>
      <c r="C155" s="312"/>
      <c r="D155" s="312"/>
      <c r="E155" s="311"/>
      <c r="F155" s="311"/>
      <c r="G155" s="311"/>
      <c r="H155" s="516"/>
      <c r="I155" s="74"/>
      <c r="J155" s="74"/>
      <c r="K155" s="502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>
      <c r="A156" s="310"/>
      <c r="B156" s="311"/>
      <c r="C156" s="312"/>
      <c r="D156" s="312"/>
      <c r="E156" s="311"/>
      <c r="F156" s="311"/>
      <c r="G156" s="311"/>
      <c r="H156" s="516"/>
      <c r="I156" s="74"/>
      <c r="J156" s="74"/>
      <c r="K156" s="502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>
      <c r="A157" s="310"/>
      <c r="B157" s="311"/>
      <c r="C157" s="312"/>
      <c r="D157" s="312"/>
      <c r="E157" s="311"/>
      <c r="F157" s="311"/>
      <c r="G157" s="311"/>
      <c r="H157" s="516"/>
      <c r="I157" s="74"/>
      <c r="J157" s="74"/>
      <c r="K157" s="502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>
      <c r="A158" s="310"/>
      <c r="B158" s="311"/>
      <c r="C158" s="312"/>
      <c r="D158" s="312"/>
      <c r="E158" s="311"/>
      <c r="F158" s="311"/>
      <c r="G158" s="311"/>
      <c r="H158" s="516"/>
      <c r="I158" s="74"/>
      <c r="J158" s="74"/>
      <c r="K158" s="502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>
      <c r="A159" s="310"/>
      <c r="B159" s="311"/>
      <c r="C159" s="312"/>
      <c r="D159" s="312"/>
      <c r="E159" s="311"/>
      <c r="F159" s="311"/>
      <c r="G159" s="311"/>
      <c r="H159" s="516"/>
      <c r="I159" s="74"/>
      <c r="J159" s="74"/>
      <c r="K159" s="50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0"/>
      <c r="B160" s="311"/>
      <c r="C160" s="312"/>
      <c r="D160" s="312"/>
      <c r="E160" s="311"/>
      <c r="F160" s="311"/>
      <c r="G160" s="311"/>
      <c r="H160" s="516"/>
      <c r="I160" s="74"/>
      <c r="J160" s="74"/>
      <c r="K160" s="50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>
      <c r="A161" s="310"/>
      <c r="B161" s="311"/>
      <c r="C161" s="312"/>
      <c r="D161" s="312"/>
      <c r="E161" s="311"/>
      <c r="F161" s="311"/>
      <c r="G161" s="311"/>
      <c r="H161" s="516"/>
      <c r="I161" s="74"/>
      <c r="J161" s="74"/>
      <c r="K161" s="502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>
      <c r="A162" s="310"/>
      <c r="B162" s="311"/>
      <c r="C162" s="312"/>
      <c r="D162" s="312"/>
      <c r="E162" s="311"/>
      <c r="F162" s="311"/>
      <c r="G162" s="311"/>
      <c r="H162" s="516"/>
      <c r="I162" s="74"/>
      <c r="J162" s="74"/>
      <c r="K162" s="502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0"/>
      <c r="B163" s="311"/>
      <c r="C163" s="312"/>
      <c r="D163" s="312"/>
      <c r="E163" s="311"/>
      <c r="F163" s="311"/>
      <c r="G163" s="311"/>
      <c r="H163" s="516"/>
      <c r="I163" s="74"/>
      <c r="J163" s="74"/>
      <c r="K163" s="50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>
      <c r="A164" s="310"/>
      <c r="B164" s="311"/>
      <c r="C164" s="312"/>
      <c r="D164" s="312"/>
      <c r="E164" s="311"/>
      <c r="F164" s="311"/>
      <c r="G164" s="311"/>
      <c r="H164" s="516"/>
      <c r="I164" s="74"/>
      <c r="J164" s="74"/>
      <c r="K164" s="502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>
      <c r="A165" s="310"/>
      <c r="B165" s="311"/>
      <c r="C165" s="312"/>
      <c r="D165" s="312"/>
      <c r="E165" s="311"/>
      <c r="F165" s="311"/>
      <c r="G165" s="311"/>
      <c r="H165" s="516"/>
      <c r="I165" s="74"/>
      <c r="J165" s="74"/>
      <c r="K165" s="502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>
      <c r="A166" s="310"/>
      <c r="B166" s="311"/>
      <c r="C166" s="312"/>
      <c r="D166" s="312"/>
      <c r="E166" s="311"/>
      <c r="F166" s="311"/>
      <c r="G166" s="311"/>
      <c r="H166" s="516"/>
      <c r="I166" s="74"/>
      <c r="J166" s="74"/>
      <c r="K166" s="50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>
      <c r="A167" s="310"/>
      <c r="B167" s="311"/>
      <c r="C167" s="312"/>
      <c r="D167" s="312"/>
      <c r="E167" s="311"/>
      <c r="F167" s="311"/>
      <c r="G167" s="311"/>
      <c r="H167" s="516"/>
      <c r="I167" s="74"/>
      <c r="J167" s="74"/>
      <c r="K167" s="502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>
      <c r="A168" s="310"/>
      <c r="B168" s="311"/>
      <c r="C168" s="312"/>
      <c r="D168" s="312"/>
      <c r="E168" s="311"/>
      <c r="F168" s="311"/>
      <c r="G168" s="311"/>
      <c r="H168" s="516"/>
      <c r="I168" s="74"/>
      <c r="J168" s="74"/>
      <c r="K168" s="502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>
      <c r="A169" s="310"/>
      <c r="B169" s="311"/>
      <c r="C169" s="312"/>
      <c r="D169" s="312"/>
      <c r="E169" s="311"/>
      <c r="F169" s="311"/>
      <c r="G169" s="311"/>
      <c r="H169" s="516"/>
      <c r="I169" s="74"/>
      <c r="J169" s="74"/>
      <c r="K169" s="502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>
      <c r="A170" s="310"/>
      <c r="B170" s="311"/>
      <c r="C170" s="312"/>
      <c r="D170" s="312"/>
      <c r="E170" s="311"/>
      <c r="F170" s="311"/>
      <c r="G170" s="311"/>
      <c r="H170" s="516"/>
      <c r="I170" s="74"/>
      <c r="J170" s="74"/>
      <c r="K170" s="50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>
      <c r="A171" s="310"/>
      <c r="B171" s="311"/>
      <c r="C171" s="312"/>
      <c r="D171" s="312"/>
      <c r="E171" s="311"/>
      <c r="F171" s="311"/>
      <c r="G171" s="311"/>
      <c r="H171" s="516"/>
      <c r="I171" s="74"/>
      <c r="J171" s="74"/>
      <c r="K171" s="50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>
      <c r="A172" s="310"/>
      <c r="B172" s="311"/>
      <c r="C172" s="312"/>
      <c r="D172" s="312"/>
      <c r="E172" s="311"/>
      <c r="F172" s="311"/>
      <c r="G172" s="311"/>
      <c r="H172" s="516"/>
      <c r="I172" s="74"/>
      <c r="J172" s="74"/>
      <c r="K172" s="50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>
      <c r="A173" s="310"/>
      <c r="B173" s="311"/>
      <c r="C173" s="312"/>
      <c r="D173" s="312"/>
      <c r="E173" s="311"/>
      <c r="F173" s="311"/>
      <c r="G173" s="311"/>
      <c r="H173" s="516"/>
      <c r="I173" s="74"/>
      <c r="J173" s="74"/>
      <c r="K173" s="502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>
      <c r="A174" s="310"/>
      <c r="B174" s="311"/>
      <c r="C174" s="312"/>
      <c r="D174" s="312"/>
      <c r="E174" s="311"/>
      <c r="F174" s="311"/>
      <c r="G174" s="311"/>
      <c r="H174" s="516"/>
      <c r="I174" s="74"/>
      <c r="J174" s="74"/>
      <c r="K174" s="502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>
      <c r="A175" s="310"/>
      <c r="B175" s="311"/>
      <c r="C175" s="312"/>
      <c r="D175" s="312"/>
      <c r="E175" s="311"/>
      <c r="F175" s="311"/>
      <c r="G175" s="311"/>
      <c r="H175" s="516"/>
      <c r="I175" s="74"/>
      <c r="J175" s="74"/>
      <c r="K175" s="502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>
      <c r="A176" s="310"/>
      <c r="B176" s="311"/>
      <c r="C176" s="312"/>
      <c r="D176" s="312"/>
      <c r="E176" s="311"/>
      <c r="F176" s="311"/>
      <c r="G176" s="311"/>
      <c r="H176" s="516"/>
      <c r="I176" s="74"/>
      <c r="J176" s="74"/>
      <c r="K176" s="50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>
      <c r="A177" s="310"/>
      <c r="B177" s="311"/>
      <c r="C177" s="312"/>
      <c r="D177" s="312"/>
      <c r="E177" s="311"/>
      <c r="F177" s="311"/>
      <c r="G177" s="311"/>
      <c r="H177" s="516"/>
      <c r="I177" s="74"/>
      <c r="J177" s="74"/>
      <c r="K177" s="502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>
      <c r="A178" s="310"/>
      <c r="B178" s="311"/>
      <c r="C178" s="312"/>
      <c r="D178" s="312"/>
      <c r="E178" s="311"/>
      <c r="F178" s="311"/>
      <c r="G178" s="311"/>
      <c r="H178" s="516"/>
      <c r="I178" s="74"/>
      <c r="J178" s="74"/>
      <c r="K178" s="50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>
      <c r="A179" s="310"/>
      <c r="B179" s="311"/>
      <c r="C179" s="312"/>
      <c r="D179" s="312"/>
      <c r="E179" s="311"/>
      <c r="F179" s="311"/>
      <c r="G179" s="311"/>
      <c r="H179" s="516"/>
      <c r="I179" s="74"/>
      <c r="J179" s="74"/>
      <c r="K179" s="502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>
      <c r="A180" s="310"/>
      <c r="B180" s="311"/>
      <c r="C180" s="312"/>
      <c r="D180" s="312"/>
      <c r="E180" s="311"/>
      <c r="F180" s="311"/>
      <c r="G180" s="311"/>
      <c r="H180" s="516"/>
      <c r="I180" s="74"/>
      <c r="J180" s="74"/>
      <c r="K180" s="502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10"/>
      <c r="B181" s="311"/>
      <c r="C181" s="312"/>
      <c r="D181" s="312"/>
      <c r="E181" s="311"/>
      <c r="F181" s="311"/>
      <c r="G181" s="311"/>
      <c r="H181" s="516"/>
      <c r="I181" s="74"/>
      <c r="J181" s="74"/>
      <c r="K181" s="50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>
      <c r="A182" s="310"/>
      <c r="B182" s="311"/>
      <c r="C182" s="312"/>
      <c r="D182" s="312"/>
      <c r="E182" s="311"/>
      <c r="F182" s="311"/>
      <c r="G182" s="311"/>
      <c r="H182" s="516"/>
      <c r="I182" s="74"/>
      <c r="J182" s="74"/>
      <c r="K182" s="502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>
      <c r="A183" s="310"/>
      <c r="B183" s="311"/>
      <c r="C183" s="312"/>
      <c r="D183" s="312"/>
      <c r="E183" s="311"/>
      <c r="F183" s="311"/>
      <c r="G183" s="311"/>
      <c r="H183" s="516"/>
      <c r="I183" s="74"/>
      <c r="J183" s="74"/>
      <c r="K183" s="502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>
      <c r="A184" s="310"/>
      <c r="B184" s="311"/>
      <c r="C184" s="312"/>
      <c r="D184" s="312"/>
      <c r="E184" s="311"/>
      <c r="F184" s="311"/>
      <c r="G184" s="311"/>
      <c r="H184" s="516"/>
      <c r="I184" s="74"/>
      <c r="J184" s="74"/>
      <c r="K184" s="50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10"/>
      <c r="B185" s="311"/>
      <c r="C185" s="312"/>
      <c r="D185" s="312"/>
      <c r="E185" s="311"/>
      <c r="F185" s="311"/>
      <c r="G185" s="311"/>
      <c r="H185" s="516"/>
      <c r="I185" s="74"/>
      <c r="J185" s="74"/>
      <c r="K185" s="502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10"/>
      <c r="B186" s="311"/>
      <c r="C186" s="312"/>
      <c r="D186" s="312"/>
      <c r="E186" s="311"/>
      <c r="F186" s="311"/>
      <c r="G186" s="311"/>
      <c r="H186" s="516"/>
      <c r="I186" s="74"/>
      <c r="J186" s="74"/>
      <c r="K186" s="502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>
      <c r="A187" s="310"/>
      <c r="B187" s="311"/>
      <c r="C187" s="312"/>
      <c r="D187" s="312"/>
      <c r="E187" s="311"/>
      <c r="F187" s="311"/>
      <c r="G187" s="311"/>
      <c r="H187" s="516"/>
      <c r="I187" s="74"/>
      <c r="J187" s="74"/>
      <c r="K187" s="502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10"/>
      <c r="B188" s="311"/>
      <c r="C188" s="312"/>
      <c r="D188" s="312"/>
      <c r="E188" s="311"/>
      <c r="F188" s="311"/>
      <c r="G188" s="311"/>
      <c r="H188" s="516"/>
      <c r="I188" s="74"/>
      <c r="J188" s="74"/>
      <c r="K188" s="502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>
      <c r="A189" s="310"/>
      <c r="B189" s="311"/>
      <c r="C189" s="312"/>
      <c r="D189" s="312"/>
      <c r="E189" s="311"/>
      <c r="F189" s="311"/>
      <c r="G189" s="311"/>
      <c r="H189" s="516"/>
      <c r="I189" s="74"/>
      <c r="J189" s="74"/>
      <c r="K189" s="502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>
      <c r="A190" s="310"/>
      <c r="B190" s="311"/>
      <c r="C190" s="312"/>
      <c r="D190" s="312"/>
      <c r="E190" s="311"/>
      <c r="F190" s="311"/>
      <c r="G190" s="311"/>
      <c r="H190" s="516"/>
      <c r="I190" s="74"/>
      <c r="J190" s="74"/>
      <c r="K190" s="50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10"/>
      <c r="B191" s="311"/>
      <c r="C191" s="312"/>
      <c r="D191" s="312"/>
      <c r="E191" s="311"/>
      <c r="F191" s="311"/>
      <c r="G191" s="311"/>
      <c r="H191" s="516"/>
      <c r="I191" s="74"/>
      <c r="J191" s="74"/>
      <c r="K191" s="502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310"/>
      <c r="B192" s="311"/>
      <c r="C192" s="312"/>
      <c r="D192" s="312"/>
      <c r="E192" s="311"/>
      <c r="F192" s="311"/>
      <c r="G192" s="311"/>
      <c r="H192" s="516"/>
      <c r="I192" s="74"/>
      <c r="J192" s="74"/>
      <c r="K192" s="502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10"/>
      <c r="B193" s="311"/>
      <c r="C193" s="312"/>
      <c r="D193" s="312"/>
      <c r="E193" s="311"/>
      <c r="F193" s="311"/>
      <c r="G193" s="311"/>
      <c r="H193" s="516"/>
      <c r="I193" s="74"/>
      <c r="J193" s="74"/>
      <c r="K193" s="502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>
      <c r="A194" s="310"/>
      <c r="B194" s="311"/>
      <c r="C194" s="312"/>
      <c r="D194" s="312"/>
      <c r="E194" s="311"/>
      <c r="F194" s="311"/>
      <c r="G194" s="311"/>
      <c r="H194" s="516"/>
      <c r="I194" s="74"/>
      <c r="J194" s="74"/>
      <c r="K194" s="502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>
      <c r="A195" s="310"/>
      <c r="B195" s="311"/>
      <c r="C195" s="312"/>
      <c r="D195" s="312"/>
      <c r="E195" s="311"/>
      <c r="F195" s="311"/>
      <c r="G195" s="311"/>
      <c r="H195" s="516"/>
      <c r="I195" s="74"/>
      <c r="J195" s="74"/>
      <c r="K195" s="502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>
      <c r="A196" s="310"/>
      <c r="B196" s="311"/>
      <c r="C196" s="312"/>
      <c r="D196" s="312"/>
      <c r="E196" s="311"/>
      <c r="F196" s="311"/>
      <c r="G196" s="311"/>
      <c r="H196" s="516"/>
      <c r="I196" s="74"/>
      <c r="J196" s="74"/>
      <c r="K196" s="50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>
      <c r="A197" s="310"/>
      <c r="B197" s="311"/>
      <c r="C197" s="312"/>
      <c r="D197" s="312"/>
      <c r="E197" s="311"/>
      <c r="F197" s="311"/>
      <c r="G197" s="311"/>
      <c r="H197" s="516"/>
      <c r="I197" s="74"/>
      <c r="J197" s="74"/>
      <c r="K197" s="502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10"/>
      <c r="B198" s="311"/>
      <c r="C198" s="312"/>
      <c r="D198" s="312"/>
      <c r="E198" s="311"/>
      <c r="F198" s="311"/>
      <c r="G198" s="311"/>
      <c r="H198" s="516"/>
      <c r="I198" s="74"/>
      <c r="J198" s="74"/>
      <c r="K198" s="502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>
      <c r="A199" s="310"/>
      <c r="B199" s="311"/>
      <c r="C199" s="312"/>
      <c r="D199" s="312"/>
      <c r="E199" s="311"/>
      <c r="F199" s="311"/>
      <c r="G199" s="311"/>
      <c r="H199" s="516"/>
      <c r="I199" s="74"/>
      <c r="J199" s="74"/>
      <c r="K199" s="502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310"/>
      <c r="B200" s="311"/>
      <c r="C200" s="312"/>
      <c r="D200" s="312"/>
      <c r="E200" s="311"/>
      <c r="F200" s="311"/>
      <c r="G200" s="311"/>
      <c r="H200" s="516"/>
      <c r="I200" s="74"/>
      <c r="J200" s="74"/>
      <c r="K200" s="502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>
      <c r="A201" s="310"/>
      <c r="B201" s="311"/>
      <c r="C201" s="312"/>
      <c r="D201" s="312"/>
      <c r="E201" s="311"/>
      <c r="F201" s="311"/>
      <c r="G201" s="311"/>
      <c r="H201" s="516"/>
      <c r="I201" s="74"/>
      <c r="J201" s="74"/>
      <c r="K201" s="502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>
      <c r="A202" s="310"/>
      <c r="B202" s="311"/>
      <c r="C202" s="312"/>
      <c r="D202" s="312"/>
      <c r="E202" s="311"/>
      <c r="F202" s="311"/>
      <c r="G202" s="311"/>
      <c r="H202" s="516"/>
      <c r="I202" s="74"/>
      <c r="J202" s="74"/>
      <c r="K202" s="50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>
      <c r="A203" s="310"/>
      <c r="B203" s="311"/>
      <c r="C203" s="312"/>
      <c r="D203" s="312"/>
      <c r="E203" s="311"/>
      <c r="F203" s="311"/>
      <c r="G203" s="311"/>
      <c r="H203" s="516"/>
      <c r="I203" s="74"/>
      <c r="J203" s="74"/>
      <c r="K203" s="502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>
      <c r="A204" s="310"/>
      <c r="B204" s="311"/>
      <c r="C204" s="312"/>
      <c r="D204" s="312"/>
      <c r="E204" s="311"/>
      <c r="F204" s="311"/>
      <c r="G204" s="311"/>
      <c r="H204" s="516"/>
      <c r="I204" s="74"/>
      <c r="J204" s="74"/>
      <c r="K204" s="502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>
      <c r="A205" s="310"/>
      <c r="B205" s="311"/>
      <c r="C205" s="312"/>
      <c r="D205" s="312"/>
      <c r="E205" s="311"/>
      <c r="F205" s="311"/>
      <c r="G205" s="311"/>
      <c r="H205" s="516"/>
      <c r="I205" s="74"/>
      <c r="J205" s="74"/>
      <c r="K205" s="502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>
      <c r="A206" s="310"/>
      <c r="B206" s="311"/>
      <c r="C206" s="312"/>
      <c r="D206" s="312"/>
      <c r="E206" s="311"/>
      <c r="F206" s="311"/>
      <c r="G206" s="311"/>
      <c r="H206" s="516"/>
      <c r="I206" s="74"/>
      <c r="J206" s="74"/>
      <c r="K206" s="502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>
      <c r="A207" s="310"/>
      <c r="B207" s="311"/>
      <c r="C207" s="312"/>
      <c r="D207" s="312"/>
      <c r="E207" s="311"/>
      <c r="F207" s="311"/>
      <c r="G207" s="311"/>
      <c r="H207" s="516"/>
      <c r="I207" s="74"/>
      <c r="J207" s="74"/>
      <c r="K207" s="502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>
      <c r="A208" s="310"/>
      <c r="B208" s="311"/>
      <c r="C208" s="312"/>
      <c r="D208" s="312"/>
      <c r="E208" s="311"/>
      <c r="F208" s="311"/>
      <c r="G208" s="311"/>
      <c r="H208" s="516"/>
      <c r="I208" s="74"/>
      <c r="J208" s="74"/>
      <c r="K208" s="50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>
      <c r="A209" s="310"/>
      <c r="B209" s="311"/>
      <c r="C209" s="312"/>
      <c r="D209" s="312"/>
      <c r="E209" s="311"/>
      <c r="F209" s="311"/>
      <c r="G209" s="311"/>
      <c r="H209" s="516"/>
      <c r="I209" s="74"/>
      <c r="J209" s="74"/>
      <c r="K209" s="502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>
      <c r="A210" s="310"/>
      <c r="B210" s="311"/>
      <c r="C210" s="312"/>
      <c r="D210" s="312"/>
      <c r="E210" s="311"/>
      <c r="F210" s="311"/>
      <c r="G210" s="311"/>
      <c r="H210" s="516"/>
      <c r="I210" s="74"/>
      <c r="J210" s="74"/>
      <c r="K210" s="502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310"/>
      <c r="B211" s="311"/>
      <c r="C211" s="312"/>
      <c r="D211" s="312"/>
      <c r="E211" s="311"/>
      <c r="F211" s="311"/>
      <c r="G211" s="311"/>
      <c r="H211" s="516"/>
      <c r="I211" s="74"/>
      <c r="J211" s="74"/>
      <c r="K211" s="502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>
      <c r="A212" s="310"/>
      <c r="B212" s="311"/>
      <c r="C212" s="312"/>
      <c r="D212" s="312"/>
      <c r="E212" s="311"/>
      <c r="F212" s="311"/>
      <c r="G212" s="311"/>
      <c r="H212" s="516"/>
      <c r="I212" s="74"/>
      <c r="J212" s="74"/>
      <c r="K212" s="502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>
      <c r="A213" s="310"/>
      <c r="B213" s="311"/>
      <c r="C213" s="312"/>
      <c r="D213" s="312"/>
      <c r="E213" s="311"/>
      <c r="F213" s="311"/>
      <c r="G213" s="311"/>
      <c r="H213" s="516"/>
      <c r="I213" s="74"/>
      <c r="J213" s="74"/>
      <c r="K213" s="502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>
      <c r="A214" s="310"/>
      <c r="B214" s="311"/>
      <c r="C214" s="312"/>
      <c r="D214" s="312"/>
      <c r="E214" s="311"/>
      <c r="F214" s="311"/>
      <c r="G214" s="311"/>
      <c r="H214" s="516"/>
      <c r="I214" s="74"/>
      <c r="J214" s="74"/>
      <c r="K214" s="50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>
      <c r="A215" s="310"/>
      <c r="B215" s="311"/>
      <c r="C215" s="312"/>
      <c r="D215" s="312"/>
      <c r="E215" s="311"/>
      <c r="F215" s="311"/>
      <c r="G215" s="311"/>
      <c r="H215" s="516"/>
      <c r="I215" s="74"/>
      <c r="J215" s="74"/>
      <c r="K215" s="502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>
      <c r="A216" s="310"/>
      <c r="B216" s="311"/>
      <c r="C216" s="312"/>
      <c r="D216" s="312"/>
      <c r="E216" s="311"/>
      <c r="F216" s="311"/>
      <c r="G216" s="311"/>
      <c r="H216" s="516"/>
      <c r="I216" s="74"/>
      <c r="J216" s="74"/>
      <c r="K216" s="502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>
      <c r="A217" s="310"/>
      <c r="B217" s="311"/>
      <c r="C217" s="312"/>
      <c r="D217" s="312"/>
      <c r="E217" s="311"/>
      <c r="F217" s="311"/>
      <c r="G217" s="311"/>
      <c r="H217" s="516"/>
      <c r="I217" s="74"/>
      <c r="J217" s="74"/>
      <c r="K217" s="502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>
      <c r="A218" s="310"/>
      <c r="B218" s="311"/>
      <c r="C218" s="312"/>
      <c r="D218" s="312"/>
      <c r="E218" s="311"/>
      <c r="F218" s="311"/>
      <c r="G218" s="311"/>
      <c r="H218" s="516"/>
      <c r="I218" s="74"/>
      <c r="J218" s="74"/>
      <c r="K218" s="502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>
      <c r="A219" s="310"/>
      <c r="B219" s="311"/>
      <c r="C219" s="312"/>
      <c r="D219" s="312"/>
      <c r="E219" s="311"/>
      <c r="F219" s="311"/>
      <c r="G219" s="311"/>
      <c r="H219" s="516"/>
      <c r="I219" s="74"/>
      <c r="J219" s="74"/>
      <c r="K219" s="502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>
      <c r="A220" s="310"/>
      <c r="B220" s="311"/>
      <c r="C220" s="312"/>
      <c r="D220" s="312"/>
      <c r="E220" s="311"/>
      <c r="F220" s="311"/>
      <c r="G220" s="311"/>
      <c r="H220" s="516"/>
      <c r="I220" s="74"/>
      <c r="J220" s="74"/>
      <c r="K220" s="50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>
      <c r="A221" s="310"/>
      <c r="B221" s="311"/>
      <c r="C221" s="312"/>
      <c r="D221" s="312"/>
      <c r="E221" s="311"/>
      <c r="F221" s="311"/>
      <c r="G221" s="311"/>
      <c r="H221" s="516"/>
      <c r="I221" s="74"/>
      <c r="J221" s="74"/>
      <c r="K221" s="502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10"/>
      <c r="B222" s="311"/>
      <c r="C222" s="312"/>
      <c r="D222" s="312"/>
      <c r="E222" s="311"/>
      <c r="F222" s="311"/>
      <c r="G222" s="311"/>
      <c r="H222" s="516"/>
      <c r="I222" s="74"/>
      <c r="J222" s="74"/>
      <c r="K222" s="502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10"/>
      <c r="B223" s="311"/>
      <c r="C223" s="312"/>
      <c r="D223" s="312"/>
      <c r="E223" s="311"/>
      <c r="F223" s="311"/>
      <c r="G223" s="311"/>
      <c r="H223" s="516"/>
      <c r="I223" s="74"/>
      <c r="J223" s="74"/>
      <c r="K223" s="502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0"/>
      <c r="B224" s="311"/>
      <c r="C224" s="312"/>
      <c r="D224" s="312"/>
      <c r="E224" s="311"/>
      <c r="F224" s="311"/>
      <c r="G224" s="311"/>
      <c r="H224" s="516"/>
      <c r="I224" s="74"/>
      <c r="J224" s="74"/>
      <c r="K224" s="502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10"/>
      <c r="B225" s="311"/>
      <c r="C225" s="312"/>
      <c r="D225" s="312"/>
      <c r="E225" s="311"/>
      <c r="F225" s="311"/>
      <c r="G225" s="311"/>
      <c r="H225" s="516"/>
      <c r="I225" s="74"/>
      <c r="J225" s="74"/>
      <c r="K225" s="502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10"/>
      <c r="B226" s="311"/>
      <c r="C226" s="312"/>
      <c r="D226" s="312"/>
      <c r="E226" s="311"/>
      <c r="F226" s="311"/>
      <c r="G226" s="311"/>
      <c r="H226" s="516"/>
      <c r="I226" s="74"/>
      <c r="J226" s="74"/>
      <c r="K226" s="50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10"/>
      <c r="B227" s="311"/>
      <c r="C227" s="312"/>
      <c r="D227" s="312"/>
      <c r="E227" s="311"/>
      <c r="F227" s="311"/>
      <c r="G227" s="311"/>
      <c r="H227" s="516"/>
      <c r="I227" s="74"/>
      <c r="J227" s="74"/>
      <c r="K227" s="502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10"/>
      <c r="B228" s="311"/>
      <c r="C228" s="312"/>
      <c r="D228" s="312"/>
      <c r="E228" s="311"/>
      <c r="F228" s="311"/>
      <c r="G228" s="311"/>
      <c r="H228" s="516"/>
      <c r="I228" s="74"/>
      <c r="J228" s="74"/>
      <c r="K228" s="502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10"/>
      <c r="B229" s="311"/>
      <c r="C229" s="312"/>
      <c r="D229" s="312"/>
      <c r="E229" s="311"/>
      <c r="F229" s="311"/>
      <c r="G229" s="311"/>
      <c r="H229" s="516"/>
      <c r="I229" s="74"/>
      <c r="J229" s="74"/>
      <c r="K229" s="502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10"/>
      <c r="B230" s="311"/>
      <c r="C230" s="312"/>
      <c r="D230" s="312"/>
      <c r="E230" s="311"/>
      <c r="F230" s="311"/>
      <c r="G230" s="311"/>
      <c r="H230" s="516"/>
      <c r="I230" s="74"/>
      <c r="J230" s="74"/>
      <c r="K230" s="502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10"/>
      <c r="B231" s="311"/>
      <c r="C231" s="312"/>
      <c r="D231" s="312"/>
      <c r="E231" s="311"/>
      <c r="F231" s="311"/>
      <c r="G231" s="311"/>
      <c r="H231" s="516"/>
      <c r="I231" s="74"/>
      <c r="J231" s="74"/>
      <c r="K231" s="502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10"/>
      <c r="B232" s="311"/>
      <c r="C232" s="312"/>
      <c r="D232" s="312"/>
      <c r="E232" s="311"/>
      <c r="F232" s="311"/>
      <c r="G232" s="311"/>
      <c r="H232" s="516"/>
      <c r="I232" s="74"/>
      <c r="J232" s="74"/>
      <c r="K232" s="50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10"/>
      <c r="B233" s="311"/>
      <c r="C233" s="312"/>
      <c r="D233" s="312"/>
      <c r="E233" s="311"/>
      <c r="F233" s="311"/>
      <c r="G233" s="311"/>
      <c r="H233" s="516"/>
      <c r="I233" s="74"/>
      <c r="J233" s="74"/>
      <c r="K233" s="502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10"/>
      <c r="B234" s="311"/>
      <c r="C234" s="312"/>
      <c r="D234" s="312"/>
      <c r="E234" s="311"/>
      <c r="F234" s="311"/>
      <c r="G234" s="311"/>
      <c r="H234" s="516"/>
      <c r="I234" s="74"/>
      <c r="J234" s="74"/>
      <c r="K234" s="502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10"/>
      <c r="B235" s="311"/>
      <c r="C235" s="312"/>
      <c r="D235" s="312"/>
      <c r="E235" s="311"/>
      <c r="F235" s="311"/>
      <c r="G235" s="311"/>
      <c r="H235" s="516"/>
      <c r="I235" s="74"/>
      <c r="J235" s="74"/>
      <c r="K235" s="502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10"/>
      <c r="B236" s="311"/>
      <c r="C236" s="312"/>
      <c r="D236" s="312"/>
      <c r="E236" s="311"/>
      <c r="F236" s="311"/>
      <c r="G236" s="311"/>
      <c r="H236" s="516"/>
      <c r="I236" s="74"/>
      <c r="J236" s="74"/>
      <c r="K236" s="502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10"/>
      <c r="B237" s="311"/>
      <c r="C237" s="312"/>
      <c r="D237" s="312"/>
      <c r="E237" s="311"/>
      <c r="F237" s="311"/>
      <c r="G237" s="311"/>
      <c r="H237" s="516"/>
      <c r="I237" s="74"/>
      <c r="J237" s="74"/>
      <c r="K237" s="502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10"/>
      <c r="B238" s="311"/>
      <c r="C238" s="312"/>
      <c r="D238" s="312"/>
      <c r="E238" s="311"/>
      <c r="F238" s="311"/>
      <c r="G238" s="311"/>
      <c r="H238" s="516"/>
      <c r="I238" s="74"/>
      <c r="J238" s="74"/>
      <c r="K238" s="50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10"/>
      <c r="B239" s="311"/>
      <c r="C239" s="312"/>
      <c r="D239" s="312"/>
      <c r="E239" s="311"/>
      <c r="F239" s="311"/>
      <c r="G239" s="311"/>
      <c r="H239" s="516"/>
      <c r="I239" s="74"/>
      <c r="J239" s="74"/>
      <c r="K239" s="502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10"/>
      <c r="B240" s="311"/>
      <c r="C240" s="312"/>
      <c r="D240" s="312"/>
      <c r="E240" s="311"/>
      <c r="F240" s="311"/>
      <c r="G240" s="311"/>
      <c r="H240" s="516"/>
      <c r="I240" s="74"/>
      <c r="J240" s="74"/>
      <c r="K240" s="502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10"/>
      <c r="B241" s="311"/>
      <c r="C241" s="312"/>
      <c r="D241" s="312"/>
      <c r="E241" s="311"/>
      <c r="F241" s="311"/>
      <c r="G241" s="311"/>
      <c r="H241" s="516"/>
      <c r="I241" s="74"/>
      <c r="J241" s="74"/>
      <c r="K241" s="502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10"/>
      <c r="B242" s="311"/>
      <c r="C242" s="312"/>
      <c r="D242" s="312"/>
      <c r="E242" s="311"/>
      <c r="F242" s="311"/>
      <c r="G242" s="311"/>
      <c r="H242" s="516"/>
      <c r="I242" s="74"/>
      <c r="J242" s="74"/>
      <c r="K242" s="502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10"/>
      <c r="B243" s="311"/>
      <c r="C243" s="312"/>
      <c r="D243" s="312"/>
      <c r="E243" s="311"/>
      <c r="F243" s="311"/>
      <c r="G243" s="311"/>
      <c r="H243" s="516"/>
      <c r="I243" s="74"/>
      <c r="J243" s="74"/>
      <c r="K243" s="502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10"/>
      <c r="B244" s="311"/>
      <c r="C244" s="312"/>
      <c r="D244" s="312"/>
      <c r="E244" s="311"/>
      <c r="F244" s="311"/>
      <c r="G244" s="311"/>
      <c r="H244" s="516"/>
      <c r="I244" s="74"/>
      <c r="J244" s="74"/>
      <c r="K244" s="50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10"/>
      <c r="B245" s="311"/>
      <c r="C245" s="312"/>
      <c r="D245" s="312"/>
      <c r="E245" s="311"/>
      <c r="F245" s="311"/>
      <c r="G245" s="311"/>
      <c r="H245" s="516"/>
      <c r="I245" s="74"/>
      <c r="J245" s="74"/>
      <c r="K245" s="50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10"/>
      <c r="B246" s="311"/>
      <c r="C246" s="312"/>
      <c r="D246" s="312"/>
      <c r="E246" s="311"/>
      <c r="F246" s="311"/>
      <c r="G246" s="311"/>
      <c r="H246" s="516"/>
      <c r="I246" s="74"/>
      <c r="J246" s="74"/>
      <c r="K246" s="502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10"/>
      <c r="B247" s="311"/>
      <c r="C247" s="312"/>
      <c r="D247" s="312"/>
      <c r="E247" s="311"/>
      <c r="F247" s="311"/>
      <c r="G247" s="311"/>
      <c r="H247" s="516"/>
      <c r="I247" s="74"/>
      <c r="J247" s="74"/>
      <c r="K247" s="502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10"/>
      <c r="B248" s="311"/>
      <c r="C248" s="312"/>
      <c r="D248" s="312"/>
      <c r="E248" s="311"/>
      <c r="F248" s="311"/>
      <c r="G248" s="311"/>
      <c r="H248" s="516"/>
      <c r="I248" s="74"/>
      <c r="J248" s="74"/>
      <c r="K248" s="502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10"/>
      <c r="B249" s="311"/>
      <c r="C249" s="312"/>
      <c r="D249" s="312"/>
      <c r="E249" s="311"/>
      <c r="F249" s="311"/>
      <c r="G249" s="311"/>
      <c r="H249" s="516"/>
      <c r="I249" s="74"/>
      <c r="J249" s="74"/>
      <c r="K249" s="502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10"/>
      <c r="B250" s="311"/>
      <c r="C250" s="312"/>
      <c r="D250" s="312"/>
      <c r="E250" s="311"/>
      <c r="F250" s="311"/>
      <c r="G250" s="311"/>
      <c r="H250" s="516"/>
      <c r="I250" s="74"/>
      <c r="J250" s="74"/>
      <c r="K250" s="50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10"/>
      <c r="B251" s="311"/>
      <c r="C251" s="312"/>
      <c r="D251" s="312"/>
      <c r="E251" s="311"/>
      <c r="F251" s="311"/>
      <c r="G251" s="311"/>
      <c r="H251" s="516"/>
      <c r="I251" s="74"/>
      <c r="J251" s="74"/>
      <c r="K251" s="502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10"/>
      <c r="B252" s="311"/>
      <c r="C252" s="312"/>
      <c r="D252" s="312"/>
      <c r="E252" s="311"/>
      <c r="F252" s="311"/>
      <c r="G252" s="311"/>
      <c r="H252" s="516"/>
      <c r="I252" s="74"/>
      <c r="J252" s="74"/>
      <c r="K252" s="502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10"/>
      <c r="B253" s="311"/>
      <c r="C253" s="312"/>
      <c r="D253" s="312"/>
      <c r="E253" s="311"/>
      <c r="F253" s="311"/>
      <c r="G253" s="311"/>
      <c r="H253" s="516"/>
      <c r="I253" s="74"/>
      <c r="J253" s="74"/>
      <c r="K253" s="502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10"/>
      <c r="B254" s="311"/>
      <c r="C254" s="312"/>
      <c r="D254" s="312"/>
      <c r="E254" s="311"/>
      <c r="F254" s="311"/>
      <c r="G254" s="311"/>
      <c r="H254" s="516"/>
      <c r="I254" s="74"/>
      <c r="J254" s="74"/>
      <c r="K254" s="502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10"/>
      <c r="B255" s="311"/>
      <c r="C255" s="312"/>
      <c r="D255" s="312"/>
      <c r="E255" s="311"/>
      <c r="F255" s="311"/>
      <c r="G255" s="311"/>
      <c r="H255" s="516"/>
      <c r="I255" s="74"/>
      <c r="J255" s="74"/>
      <c r="K255" s="502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10"/>
      <c r="B256" s="311"/>
      <c r="C256" s="312"/>
      <c r="D256" s="312"/>
      <c r="E256" s="311"/>
      <c r="F256" s="311"/>
      <c r="G256" s="311"/>
      <c r="H256" s="516"/>
      <c r="I256" s="74"/>
      <c r="J256" s="74"/>
      <c r="K256" s="50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10"/>
      <c r="B257" s="311"/>
      <c r="C257" s="312"/>
      <c r="D257" s="312"/>
      <c r="E257" s="311"/>
      <c r="F257" s="311"/>
      <c r="G257" s="311"/>
      <c r="H257" s="516"/>
      <c r="I257" s="74"/>
      <c r="J257" s="74"/>
      <c r="K257" s="502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10"/>
      <c r="B258" s="311"/>
      <c r="C258" s="312"/>
      <c r="D258" s="312"/>
      <c r="E258" s="311"/>
      <c r="F258" s="311"/>
      <c r="G258" s="311"/>
      <c r="H258" s="516"/>
      <c r="I258" s="74"/>
      <c r="J258" s="74"/>
      <c r="K258" s="502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10"/>
      <c r="B259" s="311"/>
      <c r="C259" s="312"/>
      <c r="D259" s="312"/>
      <c r="E259" s="311"/>
      <c r="F259" s="311"/>
      <c r="G259" s="311"/>
      <c r="H259" s="516"/>
      <c r="I259" s="74"/>
      <c r="J259" s="74"/>
      <c r="K259" s="502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10"/>
      <c r="B260" s="311"/>
      <c r="C260" s="312"/>
      <c r="D260" s="312"/>
      <c r="E260" s="311"/>
      <c r="F260" s="311"/>
      <c r="G260" s="311"/>
      <c r="H260" s="516"/>
      <c r="I260" s="74"/>
      <c r="J260" s="74"/>
      <c r="K260" s="502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10"/>
      <c r="B261" s="311"/>
      <c r="C261" s="312"/>
      <c r="D261" s="312"/>
      <c r="E261" s="311"/>
      <c r="F261" s="311"/>
      <c r="G261" s="311"/>
      <c r="H261" s="516"/>
      <c r="I261" s="74"/>
      <c r="J261" s="74"/>
      <c r="K261" s="502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10"/>
      <c r="B262" s="311"/>
      <c r="C262" s="312"/>
      <c r="D262" s="312"/>
      <c r="E262" s="311"/>
      <c r="F262" s="311"/>
      <c r="G262" s="311"/>
      <c r="H262" s="516"/>
      <c r="I262" s="74"/>
      <c r="J262" s="74"/>
      <c r="K262" s="50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10"/>
      <c r="B263" s="311"/>
      <c r="C263" s="312"/>
      <c r="D263" s="312"/>
      <c r="E263" s="311"/>
      <c r="F263" s="311"/>
      <c r="G263" s="311"/>
      <c r="H263" s="516"/>
      <c r="I263" s="74"/>
      <c r="J263" s="74"/>
      <c r="K263" s="502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10"/>
      <c r="B264" s="311"/>
      <c r="C264" s="312"/>
      <c r="D264" s="312"/>
      <c r="E264" s="311"/>
      <c r="F264" s="311"/>
      <c r="G264" s="311"/>
      <c r="H264" s="516"/>
      <c r="I264" s="74"/>
      <c r="J264" s="74"/>
      <c r="K264" s="502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10"/>
      <c r="B265" s="311"/>
      <c r="C265" s="312"/>
      <c r="D265" s="312"/>
      <c r="E265" s="311"/>
      <c r="F265" s="311"/>
      <c r="G265" s="311"/>
      <c r="H265" s="516"/>
      <c r="I265" s="74"/>
      <c r="J265" s="74"/>
      <c r="K265" s="502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10"/>
      <c r="B266" s="311"/>
      <c r="C266" s="312"/>
      <c r="D266" s="312"/>
      <c r="E266" s="311"/>
      <c r="F266" s="311"/>
      <c r="G266" s="311"/>
      <c r="H266" s="516"/>
      <c r="I266" s="74"/>
      <c r="J266" s="74"/>
      <c r="K266" s="502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10"/>
      <c r="B267" s="311"/>
      <c r="C267" s="312"/>
      <c r="D267" s="312"/>
      <c r="E267" s="311"/>
      <c r="F267" s="311"/>
      <c r="G267" s="311"/>
      <c r="H267" s="516"/>
      <c r="I267" s="74"/>
      <c r="J267" s="74"/>
      <c r="K267" s="502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10"/>
      <c r="B268" s="311"/>
      <c r="C268" s="312"/>
      <c r="D268" s="312"/>
      <c r="E268" s="311"/>
      <c r="F268" s="311"/>
      <c r="G268" s="311"/>
      <c r="H268" s="516"/>
      <c r="I268" s="74"/>
      <c r="J268" s="74"/>
      <c r="K268" s="50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10"/>
      <c r="B269" s="311"/>
      <c r="C269" s="312"/>
      <c r="D269" s="312"/>
      <c r="E269" s="311"/>
      <c r="F269" s="311"/>
      <c r="G269" s="311"/>
      <c r="H269" s="516"/>
      <c r="I269" s="74"/>
      <c r="J269" s="74"/>
      <c r="K269" s="50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298"/>
      <c r="B270" s="301"/>
      <c r="C270" s="300"/>
      <c r="D270" s="300"/>
      <c r="E270" s="301"/>
      <c r="F270" s="301"/>
      <c r="G270" s="301"/>
      <c r="H270" s="517"/>
      <c r="I270" s="299"/>
      <c r="J270" s="299"/>
      <c r="K270" s="4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B271" s="21"/>
      <c r="C271" s="4"/>
      <c r="D271" s="4"/>
      <c r="E271" s="21"/>
      <c r="F271" s="21"/>
      <c r="G271" s="21"/>
      <c r="H271" s="518"/>
      <c r="I271" s="3"/>
      <c r="J271" s="3"/>
      <c r="K271" s="4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B272" s="21"/>
      <c r="C272" s="4"/>
      <c r="D272" s="4"/>
      <c r="E272" s="21"/>
      <c r="F272" s="21"/>
      <c r="G272" s="21"/>
      <c r="H272" s="518"/>
      <c r="I272" s="3"/>
      <c r="J272" s="3"/>
      <c r="K272" s="4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5.75" customHeight="1">
      <c r="B273" s="21"/>
      <c r="C273" s="4"/>
      <c r="D273" s="4"/>
      <c r="E273" s="21"/>
      <c r="F273" s="21"/>
      <c r="G273" s="21"/>
      <c r="H273" s="518"/>
      <c r="I273" s="3"/>
      <c r="J273" s="3"/>
      <c r="K273" s="4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5.75" customHeight="1">
      <c r="B274" s="21"/>
      <c r="C274" s="4"/>
      <c r="D274" s="4"/>
      <c r="E274" s="21"/>
      <c r="F274" s="21"/>
      <c r="G274" s="21"/>
      <c r="H274" s="518"/>
      <c r="I274" s="3"/>
      <c r="J274" s="3"/>
      <c r="K274" s="4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5.75" customHeight="1">
      <c r="B275" s="21"/>
      <c r="C275" s="4"/>
      <c r="D275" s="4"/>
      <c r="E275" s="21"/>
      <c r="F275" s="21"/>
      <c r="G275" s="21"/>
      <c r="H275" s="518"/>
      <c r="I275" s="3"/>
      <c r="J275" s="3"/>
      <c r="K275" s="4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5.75" customHeight="1">
      <c r="B276" s="21"/>
      <c r="C276" s="4"/>
      <c r="D276" s="4"/>
      <c r="E276" s="21"/>
      <c r="F276" s="21"/>
      <c r="G276" s="21"/>
      <c r="H276" s="518"/>
      <c r="I276" s="3"/>
      <c r="J276" s="3"/>
      <c r="K276" s="4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5.75" customHeight="1">
      <c r="B277" s="21"/>
      <c r="C277" s="4"/>
      <c r="D277" s="4"/>
      <c r="E277" s="21"/>
      <c r="F277" s="21"/>
      <c r="G277" s="21"/>
      <c r="H277" s="518"/>
      <c r="I277" s="3"/>
      <c r="J277" s="3"/>
      <c r="K277" s="4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5.75" customHeight="1">
      <c r="B278" s="21"/>
      <c r="C278" s="4"/>
      <c r="D278" s="4"/>
      <c r="E278" s="21"/>
      <c r="F278" s="21"/>
      <c r="G278" s="21"/>
      <c r="H278" s="518"/>
      <c r="I278" s="3"/>
      <c r="J278" s="3"/>
      <c r="K278" s="4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5.75" customHeight="1">
      <c r="B279" s="21"/>
      <c r="C279" s="4"/>
      <c r="D279" s="4"/>
      <c r="E279" s="21"/>
      <c r="F279" s="21"/>
      <c r="G279" s="21"/>
      <c r="H279" s="518"/>
      <c r="I279" s="3"/>
      <c r="J279" s="3"/>
      <c r="K279" s="4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5.75" customHeight="1">
      <c r="B280" s="21"/>
      <c r="C280" s="4"/>
      <c r="D280" s="4"/>
      <c r="E280" s="21"/>
      <c r="F280" s="21"/>
      <c r="G280" s="21"/>
      <c r="H280" s="518"/>
      <c r="I280" s="3"/>
      <c r="J280" s="3"/>
      <c r="K280" s="4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5.75" customHeight="1">
      <c r="B281" s="21"/>
      <c r="C281" s="4"/>
      <c r="D281" s="4"/>
      <c r="E281" s="21"/>
      <c r="F281" s="21"/>
      <c r="G281" s="21"/>
      <c r="H281" s="518"/>
      <c r="I281" s="3"/>
      <c r="J281" s="3"/>
      <c r="K281" s="4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5.75" customHeight="1">
      <c r="B282" s="21"/>
      <c r="C282" s="4"/>
      <c r="D282" s="4"/>
      <c r="E282" s="21"/>
      <c r="F282" s="21"/>
      <c r="G282" s="21"/>
      <c r="H282" s="518"/>
      <c r="I282" s="3"/>
      <c r="J282" s="3"/>
      <c r="K282" s="4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5.75" customHeight="1">
      <c r="B283" s="21"/>
      <c r="C283" s="4"/>
      <c r="D283" s="4"/>
      <c r="E283" s="21"/>
      <c r="F283" s="21"/>
      <c r="G283" s="21"/>
      <c r="H283" s="518"/>
      <c r="I283" s="3"/>
      <c r="J283" s="3"/>
      <c r="K283" s="4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5.75" customHeight="1">
      <c r="B284" s="21"/>
      <c r="C284" s="4"/>
      <c r="D284" s="4"/>
      <c r="E284" s="21"/>
      <c r="F284" s="21"/>
      <c r="G284" s="21"/>
      <c r="H284" s="518"/>
      <c r="I284" s="3"/>
      <c r="J284" s="3"/>
      <c r="K284" s="4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5.75" customHeight="1">
      <c r="B285" s="21"/>
      <c r="C285" s="4"/>
      <c r="D285" s="4"/>
      <c r="E285" s="21"/>
      <c r="F285" s="21"/>
      <c r="G285" s="21"/>
      <c r="H285" s="518"/>
      <c r="I285" s="3"/>
      <c r="J285" s="3"/>
      <c r="K285" s="4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5.75" customHeight="1">
      <c r="B286" s="21"/>
      <c r="C286" s="4"/>
      <c r="D286" s="4"/>
      <c r="E286" s="21"/>
      <c r="F286" s="21"/>
      <c r="G286" s="21"/>
      <c r="H286" s="518"/>
      <c r="I286" s="3"/>
      <c r="J286" s="3"/>
      <c r="K286" s="4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5.75" customHeight="1">
      <c r="B287" s="21"/>
      <c r="C287" s="4"/>
      <c r="D287" s="4"/>
      <c r="E287" s="21"/>
      <c r="F287" s="21"/>
      <c r="G287" s="21"/>
      <c r="H287" s="518"/>
      <c r="I287" s="3"/>
      <c r="J287" s="3"/>
      <c r="K287" s="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5.75" customHeight="1">
      <c r="B288" s="21"/>
      <c r="C288" s="4"/>
      <c r="D288" s="4"/>
      <c r="E288" s="21"/>
      <c r="F288" s="21"/>
      <c r="G288" s="21"/>
      <c r="H288" s="518"/>
      <c r="I288" s="3"/>
      <c r="J288" s="3"/>
      <c r="K288" s="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5.75" customHeight="1">
      <c r="B289" s="21"/>
      <c r="C289" s="4"/>
      <c r="D289" s="4"/>
      <c r="E289" s="21"/>
      <c r="F289" s="21"/>
      <c r="G289" s="21"/>
      <c r="H289" s="518"/>
      <c r="I289" s="3"/>
      <c r="J289" s="3"/>
      <c r="K289" s="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5.75" customHeight="1">
      <c r="B290" s="21"/>
      <c r="C290" s="4"/>
      <c r="D290" s="4"/>
      <c r="E290" s="21"/>
      <c r="F290" s="21"/>
      <c r="G290" s="21"/>
      <c r="H290" s="518"/>
      <c r="I290" s="3"/>
      <c r="J290" s="3"/>
      <c r="K290" s="4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5.75" customHeight="1">
      <c r="B291" s="21"/>
      <c r="C291" s="4"/>
      <c r="D291" s="4"/>
      <c r="E291" s="21"/>
      <c r="F291" s="21"/>
      <c r="G291" s="21"/>
      <c r="H291" s="518"/>
      <c r="I291" s="3"/>
      <c r="J291" s="3"/>
      <c r="K291" s="4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5.75" customHeight="1">
      <c r="B292" s="21"/>
      <c r="C292" s="4"/>
      <c r="D292" s="4"/>
      <c r="E292" s="21"/>
      <c r="F292" s="21"/>
      <c r="G292" s="21"/>
      <c r="H292" s="518"/>
      <c r="I292" s="3"/>
      <c r="J292" s="3"/>
      <c r="K292" s="4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5.75" customHeight="1">
      <c r="B293" s="21"/>
      <c r="C293" s="4"/>
      <c r="D293" s="4"/>
      <c r="E293" s="21"/>
      <c r="F293" s="21"/>
      <c r="G293" s="21"/>
      <c r="H293" s="518"/>
      <c r="I293" s="3"/>
      <c r="J293" s="3"/>
      <c r="K293" s="4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5.75" customHeight="1">
      <c r="B294" s="21"/>
      <c r="C294" s="4"/>
      <c r="D294" s="4"/>
      <c r="E294" s="21"/>
      <c r="F294" s="21"/>
      <c r="G294" s="21"/>
      <c r="H294" s="518"/>
      <c r="I294" s="3"/>
      <c r="J294" s="3"/>
      <c r="K294" s="4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5.75" customHeight="1">
      <c r="B295" s="21"/>
      <c r="C295" s="4"/>
      <c r="D295" s="4"/>
      <c r="E295" s="21"/>
      <c r="F295" s="21"/>
      <c r="G295" s="21"/>
      <c r="H295" s="518"/>
      <c r="I295" s="3"/>
      <c r="J295" s="3"/>
      <c r="K295" s="4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5.75" customHeight="1">
      <c r="B296" s="21"/>
      <c r="C296" s="4"/>
      <c r="D296" s="4"/>
      <c r="E296" s="21"/>
      <c r="F296" s="21"/>
      <c r="G296" s="21"/>
      <c r="H296" s="518"/>
      <c r="I296" s="3"/>
      <c r="J296" s="3"/>
      <c r="K296" s="4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5.75" customHeight="1">
      <c r="B297" s="21"/>
      <c r="C297" s="4"/>
      <c r="D297" s="4"/>
      <c r="E297" s="21"/>
      <c r="F297" s="21"/>
      <c r="G297" s="21"/>
      <c r="H297" s="518"/>
      <c r="I297" s="3"/>
      <c r="J297" s="3"/>
      <c r="K297" s="4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5.75" customHeight="1">
      <c r="B298" s="21"/>
      <c r="C298" s="4"/>
      <c r="D298" s="4"/>
      <c r="E298" s="21"/>
      <c r="F298" s="21"/>
      <c r="G298" s="21"/>
      <c r="H298" s="518"/>
      <c r="I298" s="3"/>
      <c r="J298" s="3"/>
      <c r="K298" s="4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5.75" customHeight="1">
      <c r="B299" s="21"/>
      <c r="C299" s="4"/>
      <c r="D299" s="4"/>
      <c r="E299" s="21"/>
      <c r="F299" s="21"/>
      <c r="G299" s="21"/>
      <c r="H299" s="518"/>
      <c r="I299" s="3"/>
      <c r="J299" s="3"/>
      <c r="K299" s="4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5.75" customHeight="1">
      <c r="B300" s="21"/>
      <c r="C300" s="4"/>
      <c r="D300" s="4"/>
      <c r="E300" s="21"/>
      <c r="F300" s="21"/>
      <c r="G300" s="21"/>
      <c r="H300" s="518"/>
      <c r="I300" s="3"/>
      <c r="J300" s="3"/>
      <c r="K300" s="4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5.75" customHeight="1">
      <c r="B301" s="21"/>
      <c r="C301" s="4"/>
      <c r="D301" s="4"/>
      <c r="E301" s="21"/>
      <c r="F301" s="21"/>
      <c r="G301" s="21"/>
      <c r="H301" s="518"/>
      <c r="I301" s="3"/>
      <c r="J301" s="3"/>
      <c r="K301" s="4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5.75" customHeight="1">
      <c r="B302" s="21"/>
      <c r="C302" s="4"/>
      <c r="D302" s="4"/>
      <c r="E302" s="21"/>
      <c r="F302" s="21"/>
      <c r="G302" s="21"/>
      <c r="H302" s="518"/>
      <c r="I302" s="3"/>
      <c r="J302" s="3"/>
      <c r="K302" s="4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5.75" customHeight="1">
      <c r="B303" s="21"/>
      <c r="C303" s="4"/>
      <c r="D303" s="4"/>
      <c r="E303" s="21"/>
      <c r="F303" s="21"/>
      <c r="G303" s="21"/>
      <c r="H303" s="518"/>
      <c r="I303" s="3"/>
      <c r="J303" s="3"/>
      <c r="K303" s="4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5.75" customHeight="1">
      <c r="B304" s="21"/>
      <c r="C304" s="4"/>
      <c r="D304" s="4"/>
      <c r="E304" s="21"/>
      <c r="F304" s="21"/>
      <c r="G304" s="21"/>
      <c r="H304" s="518"/>
      <c r="I304" s="3"/>
      <c r="J304" s="3"/>
      <c r="K304" s="4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5.75" customHeight="1">
      <c r="B305" s="21"/>
      <c r="C305" s="4"/>
      <c r="D305" s="4"/>
      <c r="E305" s="21"/>
      <c r="F305" s="21"/>
      <c r="G305" s="21"/>
      <c r="H305" s="518"/>
      <c r="I305" s="3"/>
      <c r="J305" s="3"/>
      <c r="K305" s="4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5.75" customHeight="1">
      <c r="B306" s="21"/>
      <c r="C306" s="4"/>
      <c r="D306" s="4"/>
      <c r="E306" s="21"/>
      <c r="F306" s="21"/>
      <c r="G306" s="21"/>
      <c r="H306" s="518"/>
      <c r="I306" s="3"/>
      <c r="J306" s="3"/>
      <c r="K306" s="4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5.75" customHeight="1">
      <c r="B307" s="21"/>
      <c r="C307" s="4"/>
      <c r="D307" s="4"/>
      <c r="E307" s="21"/>
      <c r="F307" s="21"/>
      <c r="G307" s="21"/>
      <c r="H307" s="518"/>
      <c r="I307" s="3"/>
      <c r="J307" s="3"/>
      <c r="K307" s="4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5.75" customHeight="1">
      <c r="B308" s="21"/>
      <c r="C308" s="4"/>
      <c r="D308" s="4"/>
      <c r="E308" s="21"/>
      <c r="F308" s="21"/>
      <c r="G308" s="21"/>
      <c r="H308" s="518"/>
      <c r="I308" s="3"/>
      <c r="J308" s="3"/>
      <c r="K308" s="4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5.75" customHeight="1">
      <c r="B309" s="21"/>
      <c r="C309" s="4"/>
      <c r="D309" s="4"/>
      <c r="E309" s="21"/>
      <c r="F309" s="21"/>
      <c r="G309" s="21"/>
      <c r="H309" s="518"/>
      <c r="I309" s="3"/>
      <c r="J309" s="3"/>
      <c r="K309" s="4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5.75" customHeight="1">
      <c r="B310" s="21"/>
      <c r="C310" s="4"/>
      <c r="D310" s="4"/>
      <c r="E310" s="21"/>
      <c r="F310" s="21"/>
      <c r="G310" s="21"/>
      <c r="H310" s="518"/>
      <c r="I310" s="3"/>
      <c r="J310" s="3"/>
      <c r="K310" s="4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5.75" customHeight="1">
      <c r="B311" s="21"/>
      <c r="C311" s="4"/>
      <c r="D311" s="4"/>
      <c r="E311" s="21"/>
      <c r="F311" s="21"/>
      <c r="G311" s="21"/>
      <c r="H311" s="518"/>
      <c r="I311" s="3"/>
      <c r="J311" s="3"/>
      <c r="K311" s="4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5.75" customHeight="1">
      <c r="B312" s="21"/>
      <c r="C312" s="4"/>
      <c r="D312" s="4"/>
      <c r="E312" s="21"/>
      <c r="F312" s="21"/>
      <c r="G312" s="21"/>
      <c r="H312" s="518"/>
      <c r="I312" s="3"/>
      <c r="J312" s="3"/>
      <c r="K312" s="4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5.75" customHeight="1">
      <c r="B313" s="21"/>
      <c r="C313" s="4"/>
      <c r="D313" s="4"/>
      <c r="E313" s="21"/>
      <c r="F313" s="21"/>
      <c r="G313" s="21"/>
      <c r="H313" s="518"/>
      <c r="I313" s="3"/>
      <c r="J313" s="3"/>
      <c r="K313" s="4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5.75" customHeight="1">
      <c r="B314" s="21"/>
      <c r="C314" s="4"/>
      <c r="D314" s="4"/>
      <c r="E314" s="21"/>
      <c r="F314" s="21"/>
      <c r="G314" s="21"/>
      <c r="H314" s="518"/>
      <c r="I314" s="3"/>
      <c r="J314" s="3"/>
      <c r="K314" s="4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5.75" customHeight="1">
      <c r="B315" s="21"/>
      <c r="C315" s="4"/>
      <c r="D315" s="4"/>
      <c r="E315" s="21"/>
      <c r="F315" s="21"/>
      <c r="G315" s="21"/>
      <c r="H315" s="518"/>
      <c r="I315" s="3"/>
      <c r="J315" s="3"/>
      <c r="K315" s="4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5.75" customHeight="1">
      <c r="B316" s="21"/>
      <c r="C316" s="4"/>
      <c r="D316" s="4"/>
      <c r="E316" s="21"/>
      <c r="F316" s="21"/>
      <c r="G316" s="21"/>
      <c r="H316" s="518"/>
      <c r="I316" s="3"/>
      <c r="J316" s="3"/>
      <c r="K316" s="4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5.75" customHeight="1">
      <c r="B317" s="21"/>
      <c r="C317" s="4"/>
      <c r="D317" s="4"/>
      <c r="E317" s="21"/>
      <c r="F317" s="21"/>
      <c r="G317" s="21"/>
      <c r="H317" s="518"/>
      <c r="I317" s="3"/>
      <c r="J317" s="3"/>
      <c r="K317" s="4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5.75" customHeight="1">
      <c r="B318" s="21"/>
      <c r="C318" s="4"/>
      <c r="D318" s="4"/>
      <c r="E318" s="21"/>
      <c r="F318" s="21"/>
      <c r="G318" s="21"/>
      <c r="H318" s="518"/>
      <c r="I318" s="3"/>
      <c r="J318" s="3"/>
      <c r="K318" s="4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5.75" customHeight="1">
      <c r="B319" s="21"/>
      <c r="C319" s="4"/>
      <c r="D319" s="4"/>
      <c r="E319" s="21"/>
      <c r="F319" s="21"/>
      <c r="G319" s="21"/>
      <c r="H319" s="518"/>
      <c r="I319" s="3"/>
      <c r="J319" s="3"/>
      <c r="K319" s="4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5.75" customHeight="1">
      <c r="B320" s="21"/>
      <c r="C320" s="4"/>
      <c r="D320" s="4"/>
      <c r="E320" s="21"/>
      <c r="F320" s="21"/>
      <c r="G320" s="21"/>
      <c r="H320" s="518"/>
      <c r="I320" s="3"/>
      <c r="J320" s="3"/>
      <c r="K320" s="4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5.75" customHeight="1">
      <c r="B321" s="21"/>
      <c r="C321" s="4"/>
      <c r="D321" s="4"/>
      <c r="E321" s="21"/>
      <c r="F321" s="21"/>
      <c r="G321" s="21"/>
      <c r="H321" s="518"/>
      <c r="I321" s="3"/>
      <c r="J321" s="3"/>
      <c r="K321" s="4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5.75" customHeight="1">
      <c r="B322" s="21"/>
      <c r="C322" s="4"/>
      <c r="D322" s="4"/>
      <c r="E322" s="21"/>
      <c r="F322" s="21"/>
      <c r="G322" s="21"/>
      <c r="H322" s="518"/>
      <c r="I322" s="3"/>
      <c r="J322" s="3"/>
      <c r="K322" s="4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5.75" customHeight="1">
      <c r="B323" s="21"/>
      <c r="C323" s="4"/>
      <c r="D323" s="4"/>
      <c r="E323" s="21"/>
      <c r="F323" s="21"/>
      <c r="G323" s="21"/>
      <c r="H323" s="518"/>
      <c r="I323" s="3"/>
      <c r="J323" s="3"/>
      <c r="K323" s="4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5.75" customHeight="1">
      <c r="B324" s="21"/>
      <c r="C324" s="4"/>
      <c r="D324" s="4"/>
      <c r="E324" s="21"/>
      <c r="F324" s="21"/>
      <c r="G324" s="21"/>
      <c r="H324" s="518"/>
      <c r="I324" s="3"/>
      <c r="J324" s="3"/>
      <c r="K324" s="4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5.75" customHeight="1">
      <c r="B325" s="21"/>
      <c r="C325" s="4"/>
      <c r="D325" s="4"/>
      <c r="E325" s="21"/>
      <c r="F325" s="21"/>
      <c r="G325" s="21"/>
      <c r="H325" s="518"/>
      <c r="I325" s="3"/>
      <c r="J325" s="3"/>
      <c r="K325" s="4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5.75" customHeight="1">
      <c r="B326" s="21"/>
      <c r="C326" s="4"/>
      <c r="D326" s="4"/>
      <c r="E326" s="21"/>
      <c r="F326" s="21"/>
      <c r="G326" s="21"/>
      <c r="H326" s="518"/>
      <c r="I326" s="3"/>
      <c r="J326" s="3"/>
      <c r="K326" s="4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5.75" customHeight="1">
      <c r="B327" s="21"/>
      <c r="C327" s="4"/>
      <c r="D327" s="4"/>
      <c r="E327" s="21"/>
      <c r="F327" s="21"/>
      <c r="G327" s="21"/>
      <c r="H327" s="518"/>
      <c r="I327" s="3"/>
      <c r="J327" s="3"/>
      <c r="K327" s="4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5.75" customHeight="1">
      <c r="B328" s="21"/>
      <c r="C328" s="4"/>
      <c r="D328" s="4"/>
      <c r="E328" s="21"/>
      <c r="F328" s="21"/>
      <c r="G328" s="21"/>
      <c r="H328" s="518"/>
      <c r="I328" s="3"/>
      <c r="J328" s="3"/>
      <c r="K328" s="4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5.75" customHeight="1">
      <c r="B329" s="21"/>
      <c r="C329" s="4"/>
      <c r="D329" s="4"/>
      <c r="E329" s="21"/>
      <c r="F329" s="21"/>
      <c r="G329" s="21"/>
      <c r="H329" s="518"/>
      <c r="I329" s="3"/>
      <c r="J329" s="3"/>
      <c r="K329" s="4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5.75" customHeight="1">
      <c r="B330" s="21"/>
      <c r="C330" s="4"/>
      <c r="D330" s="4"/>
      <c r="E330" s="21"/>
      <c r="F330" s="21"/>
      <c r="G330" s="21"/>
      <c r="H330" s="518"/>
      <c r="I330" s="3"/>
      <c r="J330" s="3"/>
      <c r="K330" s="4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5.75" customHeight="1">
      <c r="B331" s="21"/>
      <c r="C331" s="4"/>
      <c r="D331" s="4"/>
      <c r="E331" s="21"/>
      <c r="F331" s="21"/>
      <c r="G331" s="21"/>
      <c r="H331" s="518"/>
      <c r="I331" s="3"/>
      <c r="J331" s="3"/>
      <c r="K331" s="4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5.75" customHeight="1">
      <c r="B332" s="21"/>
      <c r="C332" s="4"/>
      <c r="D332" s="4"/>
      <c r="E332" s="21"/>
      <c r="F332" s="21"/>
      <c r="G332" s="21"/>
      <c r="H332" s="518"/>
      <c r="I332" s="3"/>
      <c r="J332" s="3"/>
      <c r="K332" s="4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5.75" customHeight="1">
      <c r="B333" s="21"/>
      <c r="C333" s="4"/>
      <c r="D333" s="4"/>
      <c r="E333" s="21"/>
      <c r="F333" s="21"/>
      <c r="G333" s="21"/>
      <c r="H333" s="518"/>
      <c r="I333" s="3"/>
      <c r="J333" s="3"/>
      <c r="K333" s="4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5.75" customHeight="1">
      <c r="B334" s="21"/>
      <c r="C334" s="4"/>
      <c r="D334" s="4"/>
      <c r="E334" s="21"/>
      <c r="F334" s="21"/>
      <c r="G334" s="21"/>
      <c r="H334" s="518"/>
      <c r="I334" s="3"/>
      <c r="J334" s="3"/>
      <c r="K334" s="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5.75" customHeight="1">
      <c r="B335" s="21"/>
      <c r="C335" s="4"/>
      <c r="D335" s="4"/>
      <c r="E335" s="21"/>
      <c r="F335" s="21"/>
      <c r="G335" s="21"/>
      <c r="H335" s="518"/>
      <c r="I335" s="3"/>
      <c r="J335" s="3"/>
      <c r="K335" s="4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5.75" customHeight="1">
      <c r="B336" s="21"/>
      <c r="C336" s="4"/>
      <c r="D336" s="4"/>
      <c r="E336" s="21"/>
      <c r="F336" s="21"/>
      <c r="G336" s="21"/>
      <c r="H336" s="518"/>
      <c r="I336" s="3"/>
      <c r="J336" s="3"/>
      <c r="K336" s="4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5.75" customHeight="1">
      <c r="B337" s="21"/>
      <c r="C337" s="4"/>
      <c r="D337" s="4"/>
      <c r="E337" s="21"/>
      <c r="F337" s="21"/>
      <c r="G337" s="21"/>
      <c r="H337" s="518"/>
      <c r="I337" s="3"/>
      <c r="J337" s="3"/>
      <c r="K337" s="4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5.75" customHeight="1">
      <c r="B338" s="21"/>
      <c r="C338" s="4"/>
      <c r="D338" s="4"/>
      <c r="E338" s="21"/>
      <c r="F338" s="21"/>
      <c r="G338" s="21"/>
      <c r="H338" s="518"/>
      <c r="I338" s="3"/>
      <c r="J338" s="3"/>
      <c r="K338" s="4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5.75" customHeight="1">
      <c r="B339" s="21"/>
      <c r="C339" s="4"/>
      <c r="D339" s="4"/>
      <c r="E339" s="21"/>
      <c r="F339" s="21"/>
      <c r="G339" s="21"/>
      <c r="H339" s="518"/>
      <c r="I339" s="3"/>
      <c r="J339" s="3"/>
      <c r="K339" s="4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 customHeight="1">
      <c r="B340" s="21"/>
      <c r="C340" s="4"/>
      <c r="D340" s="4"/>
      <c r="E340" s="21"/>
      <c r="F340" s="21"/>
      <c r="G340" s="21"/>
      <c r="H340" s="518"/>
      <c r="I340" s="3"/>
      <c r="J340" s="3"/>
      <c r="K340" s="4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 customHeight="1">
      <c r="B341" s="21"/>
      <c r="C341" s="4"/>
      <c r="D341" s="4"/>
      <c r="E341" s="21"/>
      <c r="F341" s="21"/>
      <c r="G341" s="21"/>
      <c r="H341" s="518"/>
      <c r="I341" s="3"/>
      <c r="J341" s="3"/>
      <c r="K341" s="4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5.75" customHeight="1">
      <c r="B342" s="21"/>
      <c r="C342" s="4"/>
      <c r="D342" s="4"/>
      <c r="E342" s="21"/>
      <c r="F342" s="21"/>
      <c r="G342" s="21"/>
      <c r="H342" s="518"/>
      <c r="I342" s="3"/>
      <c r="J342" s="3"/>
      <c r="K342" s="4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5.75" customHeight="1">
      <c r="B343" s="21"/>
      <c r="C343" s="4"/>
      <c r="D343" s="4"/>
      <c r="E343" s="21"/>
      <c r="F343" s="21"/>
      <c r="G343" s="21"/>
      <c r="H343" s="518"/>
      <c r="I343" s="3"/>
      <c r="J343" s="3"/>
      <c r="K343" s="4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5.75" customHeight="1">
      <c r="B344" s="21"/>
      <c r="C344" s="4"/>
      <c r="D344" s="4"/>
      <c r="E344" s="21"/>
      <c r="F344" s="21"/>
      <c r="G344" s="21"/>
      <c r="H344" s="518"/>
      <c r="I344" s="3"/>
      <c r="J344" s="3"/>
      <c r="K344" s="4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5.75" customHeight="1">
      <c r="B345" s="21"/>
      <c r="C345" s="4"/>
      <c r="D345" s="4"/>
      <c r="E345" s="21"/>
      <c r="F345" s="21"/>
      <c r="G345" s="21"/>
      <c r="H345" s="518"/>
      <c r="I345" s="3"/>
      <c r="J345" s="3"/>
      <c r="K345" s="4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5.75" customHeight="1">
      <c r="B346" s="21"/>
      <c r="C346" s="4"/>
      <c r="D346" s="4"/>
      <c r="E346" s="21"/>
      <c r="F346" s="21"/>
      <c r="G346" s="21"/>
      <c r="H346" s="518"/>
      <c r="I346" s="3"/>
      <c r="J346" s="3"/>
      <c r="K346" s="4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5.75" customHeight="1">
      <c r="B347" s="21"/>
      <c r="C347" s="4"/>
      <c r="D347" s="4"/>
      <c r="E347" s="21"/>
      <c r="F347" s="21"/>
      <c r="G347" s="21"/>
      <c r="H347" s="518"/>
      <c r="I347" s="3"/>
      <c r="J347" s="3"/>
      <c r="K347" s="4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5.75" customHeight="1">
      <c r="B348" s="21"/>
      <c r="C348" s="4"/>
      <c r="D348" s="4"/>
      <c r="E348" s="21"/>
      <c r="F348" s="21"/>
      <c r="G348" s="21"/>
      <c r="H348" s="518"/>
      <c r="I348" s="3"/>
      <c r="J348" s="3"/>
      <c r="K348" s="4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 customHeight="1">
      <c r="B349" s="21"/>
      <c r="C349" s="4"/>
      <c r="D349" s="4"/>
      <c r="E349" s="21"/>
      <c r="F349" s="21"/>
      <c r="G349" s="21"/>
      <c r="H349" s="518"/>
      <c r="I349" s="3"/>
      <c r="J349" s="3"/>
      <c r="K349" s="4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 customHeight="1">
      <c r="B350" s="21"/>
      <c r="C350" s="4"/>
      <c r="D350" s="4"/>
      <c r="E350" s="21"/>
      <c r="F350" s="21"/>
      <c r="G350" s="21"/>
      <c r="H350" s="518"/>
      <c r="I350" s="3"/>
      <c r="J350" s="3"/>
      <c r="K350" s="4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5.75" customHeight="1">
      <c r="B351" s="21"/>
      <c r="C351" s="4"/>
      <c r="D351" s="4"/>
      <c r="E351" s="21"/>
      <c r="F351" s="21"/>
      <c r="G351" s="21"/>
      <c r="H351" s="518"/>
      <c r="I351" s="3"/>
      <c r="J351" s="3"/>
      <c r="K351" s="4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5.75" customHeight="1">
      <c r="B352" s="21"/>
      <c r="C352" s="4"/>
      <c r="D352" s="4"/>
      <c r="E352" s="21"/>
      <c r="F352" s="21"/>
      <c r="G352" s="21"/>
      <c r="H352" s="518"/>
      <c r="I352" s="3"/>
      <c r="J352" s="3"/>
      <c r="K352" s="4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5.75" customHeight="1">
      <c r="B353" s="21"/>
      <c r="C353" s="4"/>
      <c r="D353" s="4"/>
      <c r="E353" s="21"/>
      <c r="F353" s="21"/>
      <c r="G353" s="21"/>
      <c r="H353" s="518"/>
      <c r="I353" s="3"/>
      <c r="J353" s="3"/>
      <c r="K353" s="4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5.75" customHeight="1">
      <c r="B354" s="21"/>
      <c r="C354" s="4"/>
      <c r="D354" s="4"/>
      <c r="E354" s="21"/>
      <c r="F354" s="21"/>
      <c r="G354" s="21"/>
      <c r="H354" s="518"/>
      <c r="I354" s="3"/>
      <c r="J354" s="3"/>
      <c r="K354" s="4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5.75" customHeight="1">
      <c r="B355" s="21"/>
      <c r="C355" s="4"/>
      <c r="D355" s="4"/>
      <c r="E355" s="21"/>
      <c r="F355" s="21"/>
      <c r="G355" s="21"/>
      <c r="H355" s="518"/>
      <c r="I355" s="3"/>
      <c r="J355" s="3"/>
      <c r="K355" s="4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5.75" customHeight="1">
      <c r="B356" s="21"/>
      <c r="C356" s="4"/>
      <c r="D356" s="4"/>
      <c r="E356" s="21"/>
      <c r="F356" s="21"/>
      <c r="G356" s="21"/>
      <c r="H356" s="518"/>
      <c r="I356" s="3"/>
      <c r="J356" s="3"/>
      <c r="K356" s="4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5.75" customHeight="1">
      <c r="B357" s="21"/>
      <c r="C357" s="4"/>
      <c r="D357" s="4"/>
      <c r="E357" s="21"/>
      <c r="F357" s="21"/>
      <c r="G357" s="21"/>
      <c r="H357" s="518"/>
      <c r="I357" s="3"/>
      <c r="J357" s="3"/>
      <c r="K357" s="4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5.75" customHeight="1">
      <c r="B358" s="21"/>
      <c r="C358" s="4"/>
      <c r="D358" s="4"/>
      <c r="E358" s="21"/>
      <c r="F358" s="21"/>
      <c r="G358" s="21"/>
      <c r="H358" s="518"/>
      <c r="I358" s="3"/>
      <c r="J358" s="3"/>
      <c r="K358" s="4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5.75" customHeight="1">
      <c r="B359" s="21"/>
      <c r="C359" s="4"/>
      <c r="D359" s="4"/>
      <c r="E359" s="21"/>
      <c r="F359" s="21"/>
      <c r="G359" s="21"/>
      <c r="H359" s="518"/>
      <c r="I359" s="3"/>
      <c r="J359" s="3"/>
      <c r="K359" s="4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5.75" customHeight="1">
      <c r="B360" s="21"/>
      <c r="C360" s="4"/>
      <c r="D360" s="4"/>
      <c r="E360" s="21"/>
      <c r="F360" s="21"/>
      <c r="G360" s="21"/>
      <c r="H360" s="518"/>
      <c r="I360" s="3"/>
      <c r="J360" s="3"/>
      <c r="K360" s="4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5.75" customHeight="1">
      <c r="B361" s="21"/>
      <c r="C361" s="4"/>
      <c r="D361" s="4"/>
      <c r="E361" s="21"/>
      <c r="F361" s="21"/>
      <c r="G361" s="21"/>
      <c r="H361" s="518"/>
      <c r="I361" s="3"/>
      <c r="J361" s="3"/>
      <c r="K361" s="4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5.75" customHeight="1">
      <c r="B362" s="21"/>
      <c r="C362" s="4"/>
      <c r="D362" s="4"/>
      <c r="E362" s="21"/>
      <c r="F362" s="21"/>
      <c r="G362" s="21"/>
      <c r="H362" s="518"/>
      <c r="I362" s="3"/>
      <c r="J362" s="3"/>
      <c r="K362" s="4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5.75" customHeight="1">
      <c r="B363" s="21"/>
      <c r="C363" s="4"/>
      <c r="D363" s="4"/>
      <c r="E363" s="21"/>
      <c r="F363" s="21"/>
      <c r="G363" s="21"/>
      <c r="H363" s="518"/>
      <c r="I363" s="3"/>
      <c r="J363" s="3"/>
      <c r="K363" s="4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5.75" customHeight="1">
      <c r="B364" s="21"/>
      <c r="C364" s="4"/>
      <c r="D364" s="4"/>
      <c r="E364" s="21"/>
      <c r="F364" s="21"/>
      <c r="G364" s="21"/>
      <c r="H364" s="518"/>
      <c r="I364" s="3"/>
      <c r="J364" s="3"/>
      <c r="K364" s="4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5.75" customHeight="1">
      <c r="B365" s="21"/>
      <c r="C365" s="4"/>
      <c r="D365" s="4"/>
      <c r="E365" s="21"/>
      <c r="F365" s="21"/>
      <c r="G365" s="21"/>
      <c r="H365" s="518"/>
      <c r="I365" s="3"/>
      <c r="J365" s="3"/>
      <c r="K365" s="4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5.75" customHeight="1">
      <c r="B366" s="21"/>
      <c r="C366" s="4"/>
      <c r="D366" s="4"/>
      <c r="E366" s="21"/>
      <c r="F366" s="21"/>
      <c r="G366" s="21"/>
      <c r="H366" s="518"/>
      <c r="I366" s="3"/>
      <c r="J366" s="3"/>
      <c r="K366" s="4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5.75" customHeight="1">
      <c r="B367" s="21"/>
      <c r="C367" s="4"/>
      <c r="D367" s="4"/>
      <c r="E367" s="21"/>
      <c r="F367" s="21"/>
      <c r="G367" s="21"/>
      <c r="H367" s="518"/>
      <c r="I367" s="3"/>
      <c r="J367" s="3"/>
      <c r="K367" s="4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5.75" customHeight="1">
      <c r="B368" s="21"/>
      <c r="C368" s="4"/>
      <c r="D368" s="4"/>
      <c r="E368" s="21"/>
      <c r="F368" s="21"/>
      <c r="G368" s="21"/>
      <c r="H368" s="518"/>
      <c r="I368" s="3"/>
      <c r="J368" s="3"/>
      <c r="K368" s="4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5.75" customHeight="1">
      <c r="B369" s="21"/>
      <c r="C369" s="4"/>
      <c r="D369" s="4"/>
      <c r="E369" s="21"/>
      <c r="F369" s="21"/>
      <c r="G369" s="21"/>
      <c r="H369" s="518"/>
      <c r="I369" s="3"/>
      <c r="J369" s="3"/>
      <c r="K369" s="4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5.75" customHeight="1">
      <c r="B370" s="21"/>
      <c r="C370" s="4"/>
      <c r="D370" s="4"/>
      <c r="E370" s="21"/>
      <c r="F370" s="21"/>
      <c r="G370" s="21"/>
      <c r="H370" s="518"/>
      <c r="I370" s="3"/>
      <c r="J370" s="3"/>
      <c r="K370" s="4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5.75" customHeight="1">
      <c r="B371" s="21"/>
      <c r="C371" s="4"/>
      <c r="D371" s="4"/>
      <c r="E371" s="21"/>
      <c r="F371" s="21"/>
      <c r="G371" s="21"/>
      <c r="H371" s="518"/>
      <c r="I371" s="3"/>
      <c r="J371" s="3"/>
      <c r="K371" s="4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5.75" customHeight="1">
      <c r="B372" s="21"/>
      <c r="C372" s="4"/>
      <c r="D372" s="4"/>
      <c r="E372" s="21"/>
      <c r="F372" s="21"/>
      <c r="G372" s="21"/>
      <c r="H372" s="518"/>
      <c r="I372" s="3"/>
      <c r="J372" s="3"/>
      <c r="K372" s="4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5.75" customHeight="1">
      <c r="B373" s="21"/>
      <c r="C373" s="4"/>
      <c r="D373" s="4"/>
      <c r="E373" s="21"/>
      <c r="F373" s="21"/>
      <c r="G373" s="21"/>
      <c r="H373" s="518"/>
      <c r="I373" s="3"/>
      <c r="J373" s="3"/>
      <c r="K373" s="4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5.75" customHeight="1">
      <c r="B374" s="21"/>
      <c r="C374" s="4"/>
      <c r="D374" s="4"/>
      <c r="E374" s="21"/>
      <c r="F374" s="21"/>
      <c r="G374" s="21"/>
      <c r="H374" s="518"/>
      <c r="I374" s="3"/>
      <c r="J374" s="3"/>
      <c r="K374" s="4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5.75" customHeight="1">
      <c r="B375" s="21"/>
      <c r="C375" s="4"/>
      <c r="D375" s="4"/>
      <c r="E375" s="21"/>
      <c r="F375" s="21"/>
      <c r="G375" s="21"/>
      <c r="H375" s="518"/>
      <c r="I375" s="3"/>
      <c r="J375" s="3"/>
      <c r="K375" s="4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5.75" customHeight="1">
      <c r="B376" s="21"/>
      <c r="C376" s="4"/>
      <c r="D376" s="4"/>
      <c r="E376" s="21"/>
      <c r="F376" s="21"/>
      <c r="G376" s="21"/>
      <c r="H376" s="518"/>
      <c r="I376" s="3"/>
      <c r="J376" s="3"/>
      <c r="K376" s="4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5.75" customHeight="1">
      <c r="B377" s="21"/>
      <c r="C377" s="4"/>
      <c r="D377" s="4"/>
      <c r="E377" s="21"/>
      <c r="F377" s="21"/>
      <c r="G377" s="21"/>
      <c r="H377" s="518"/>
      <c r="I377" s="3"/>
      <c r="J377" s="3"/>
      <c r="K377" s="4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5.75" customHeight="1">
      <c r="B378" s="21"/>
      <c r="C378" s="4"/>
      <c r="D378" s="4"/>
      <c r="E378" s="21"/>
      <c r="F378" s="21"/>
      <c r="G378" s="21"/>
      <c r="H378" s="518"/>
      <c r="I378" s="3"/>
      <c r="J378" s="3"/>
      <c r="K378" s="4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5.75" customHeight="1">
      <c r="B379" s="21"/>
      <c r="C379" s="4"/>
      <c r="D379" s="4"/>
      <c r="E379" s="21"/>
      <c r="F379" s="21"/>
      <c r="G379" s="21"/>
      <c r="H379" s="518"/>
      <c r="I379" s="3"/>
      <c r="J379" s="3"/>
      <c r="K379" s="4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5.75" customHeight="1">
      <c r="B380" s="21"/>
      <c r="C380" s="4"/>
      <c r="D380" s="4"/>
      <c r="E380" s="21"/>
      <c r="F380" s="21"/>
      <c r="G380" s="21"/>
      <c r="H380" s="518"/>
      <c r="I380" s="3"/>
      <c r="J380" s="3"/>
      <c r="K380" s="4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5.75" customHeight="1">
      <c r="B381" s="21"/>
      <c r="C381" s="4"/>
      <c r="D381" s="4"/>
      <c r="E381" s="21"/>
      <c r="F381" s="21"/>
      <c r="G381" s="21"/>
      <c r="H381" s="518"/>
      <c r="I381" s="3"/>
      <c r="J381" s="3"/>
      <c r="K381" s="4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5.75" customHeight="1">
      <c r="B382" s="21"/>
      <c r="C382" s="4"/>
      <c r="D382" s="4"/>
      <c r="E382" s="21"/>
      <c r="F382" s="21"/>
      <c r="G382" s="21"/>
      <c r="H382" s="518"/>
      <c r="I382" s="3"/>
      <c r="J382" s="3"/>
      <c r="K382" s="4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5.75" customHeight="1">
      <c r="B383" s="21"/>
      <c r="C383" s="4"/>
      <c r="D383" s="4"/>
      <c r="E383" s="21"/>
      <c r="F383" s="21"/>
      <c r="G383" s="21"/>
      <c r="H383" s="518"/>
      <c r="I383" s="3"/>
      <c r="J383" s="3"/>
      <c r="K383" s="4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5.75" customHeight="1">
      <c r="B384" s="21"/>
      <c r="C384" s="4"/>
      <c r="D384" s="4"/>
      <c r="E384" s="21"/>
      <c r="F384" s="21"/>
      <c r="G384" s="21"/>
      <c r="H384" s="518"/>
      <c r="I384" s="3"/>
      <c r="J384" s="3"/>
      <c r="K384" s="4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5.75" customHeight="1">
      <c r="B385" s="21"/>
      <c r="C385" s="4"/>
      <c r="D385" s="4"/>
      <c r="E385" s="21"/>
      <c r="F385" s="21"/>
      <c r="G385" s="21"/>
      <c r="H385" s="518"/>
      <c r="I385" s="3"/>
      <c r="J385" s="3"/>
      <c r="K385" s="4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5.75" customHeight="1">
      <c r="B386" s="21"/>
      <c r="C386" s="4"/>
      <c r="D386" s="4"/>
      <c r="E386" s="21"/>
      <c r="F386" s="21"/>
      <c r="G386" s="21"/>
      <c r="H386" s="518"/>
      <c r="I386" s="3"/>
      <c r="J386" s="3"/>
      <c r="K386" s="4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5.75" customHeight="1">
      <c r="B387" s="21"/>
      <c r="C387" s="4"/>
      <c r="D387" s="4"/>
      <c r="E387" s="21"/>
      <c r="F387" s="21"/>
      <c r="G387" s="21"/>
      <c r="H387" s="518"/>
      <c r="I387" s="3"/>
      <c r="J387" s="3"/>
      <c r="K387" s="4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5.75" customHeight="1">
      <c r="B388" s="21"/>
      <c r="C388" s="4"/>
      <c r="D388" s="4"/>
      <c r="E388" s="21"/>
      <c r="F388" s="21"/>
      <c r="G388" s="21"/>
      <c r="H388" s="518"/>
      <c r="I388" s="3"/>
      <c r="J388" s="3"/>
      <c r="K388" s="4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5.75" customHeight="1">
      <c r="B389" s="21"/>
      <c r="C389" s="4"/>
      <c r="D389" s="4"/>
      <c r="E389" s="21"/>
      <c r="F389" s="21"/>
      <c r="G389" s="21"/>
      <c r="H389" s="518"/>
      <c r="I389" s="3"/>
      <c r="J389" s="3"/>
      <c r="K389" s="4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5.75" customHeight="1">
      <c r="B390" s="21"/>
      <c r="C390" s="4"/>
      <c r="D390" s="4"/>
      <c r="E390" s="21"/>
      <c r="F390" s="21"/>
      <c r="G390" s="21"/>
      <c r="H390" s="518"/>
      <c r="I390" s="3"/>
      <c r="J390" s="3"/>
      <c r="K390" s="4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5.75" customHeight="1">
      <c r="B391" s="21"/>
      <c r="C391" s="4"/>
      <c r="D391" s="4"/>
      <c r="E391" s="21"/>
      <c r="F391" s="21"/>
      <c r="G391" s="21"/>
      <c r="H391" s="518"/>
      <c r="I391" s="3"/>
      <c r="J391" s="3"/>
      <c r="K391" s="4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5.75" customHeight="1">
      <c r="B392" s="21"/>
      <c r="C392" s="4"/>
      <c r="D392" s="4"/>
      <c r="E392" s="21"/>
      <c r="F392" s="21"/>
      <c r="G392" s="21"/>
      <c r="H392" s="518"/>
      <c r="I392" s="3"/>
      <c r="J392" s="3"/>
      <c r="K392" s="4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5.75" customHeight="1">
      <c r="B393" s="21"/>
      <c r="C393" s="4"/>
      <c r="D393" s="4"/>
      <c r="E393" s="21"/>
      <c r="F393" s="21"/>
      <c r="G393" s="21"/>
      <c r="H393" s="518"/>
      <c r="I393" s="3"/>
      <c r="J393" s="3"/>
      <c r="K393" s="4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5.75" customHeight="1">
      <c r="B394" s="21"/>
      <c r="C394" s="4"/>
      <c r="D394" s="4"/>
      <c r="E394" s="21"/>
      <c r="F394" s="21"/>
      <c r="G394" s="21"/>
      <c r="H394" s="518"/>
      <c r="I394" s="3"/>
      <c r="J394" s="3"/>
      <c r="K394" s="4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5.75" customHeight="1">
      <c r="B395" s="21"/>
      <c r="C395" s="4"/>
      <c r="D395" s="4"/>
      <c r="E395" s="21"/>
      <c r="F395" s="21"/>
      <c r="G395" s="21"/>
      <c r="H395" s="518"/>
      <c r="I395" s="3"/>
      <c r="J395" s="3"/>
      <c r="K395" s="4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5.75" customHeight="1">
      <c r="B396" s="21"/>
      <c r="C396" s="4"/>
      <c r="D396" s="4"/>
      <c r="E396" s="21"/>
      <c r="F396" s="21"/>
      <c r="G396" s="21"/>
      <c r="H396" s="518"/>
      <c r="I396" s="3"/>
      <c r="J396" s="3"/>
      <c r="K396" s="4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5.75" customHeight="1">
      <c r="B397" s="21"/>
      <c r="C397" s="4"/>
      <c r="D397" s="4"/>
      <c r="E397" s="21"/>
      <c r="F397" s="21"/>
      <c r="G397" s="21"/>
      <c r="H397" s="518"/>
      <c r="I397" s="3"/>
      <c r="J397" s="3"/>
      <c r="K397" s="4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5.75" customHeight="1">
      <c r="B398" s="21"/>
      <c r="C398" s="4"/>
      <c r="D398" s="4"/>
      <c r="E398" s="21"/>
      <c r="F398" s="21"/>
      <c r="G398" s="21"/>
      <c r="H398" s="518"/>
      <c r="I398" s="3"/>
      <c r="J398" s="3"/>
      <c r="K398" s="4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5.75" customHeight="1">
      <c r="B399" s="21"/>
      <c r="C399" s="4"/>
      <c r="D399" s="4"/>
      <c r="E399" s="21"/>
      <c r="F399" s="21"/>
      <c r="G399" s="21"/>
      <c r="H399" s="518"/>
      <c r="I399" s="3"/>
      <c r="J399" s="3"/>
      <c r="K399" s="4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5.75" customHeight="1">
      <c r="B400" s="21"/>
      <c r="C400" s="4"/>
      <c r="D400" s="4"/>
      <c r="E400" s="21"/>
      <c r="F400" s="21"/>
      <c r="G400" s="21"/>
      <c r="H400" s="518"/>
      <c r="I400" s="3"/>
      <c r="J400" s="3"/>
      <c r="K400" s="4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5.75" customHeight="1">
      <c r="B401" s="21"/>
      <c r="C401" s="4"/>
      <c r="D401" s="4"/>
      <c r="E401" s="21"/>
      <c r="F401" s="21"/>
      <c r="G401" s="21"/>
      <c r="H401" s="518"/>
      <c r="I401" s="3"/>
      <c r="J401" s="3"/>
      <c r="K401" s="4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5.75" customHeight="1">
      <c r="B402" s="21"/>
      <c r="C402" s="4"/>
      <c r="D402" s="4"/>
      <c r="E402" s="21"/>
      <c r="F402" s="21"/>
      <c r="G402" s="21"/>
      <c r="H402" s="518"/>
      <c r="I402" s="3"/>
      <c r="J402" s="3"/>
      <c r="K402" s="4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5.75" customHeight="1">
      <c r="B403" s="21"/>
      <c r="C403" s="4"/>
      <c r="D403" s="4"/>
      <c r="E403" s="21"/>
      <c r="F403" s="21"/>
      <c r="G403" s="21"/>
      <c r="H403" s="518"/>
      <c r="I403" s="3"/>
      <c r="J403" s="3"/>
      <c r="K403" s="4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5.75" customHeight="1">
      <c r="B404" s="21"/>
      <c r="C404" s="4"/>
      <c r="D404" s="4"/>
      <c r="E404" s="21"/>
      <c r="F404" s="21"/>
      <c r="G404" s="21"/>
      <c r="H404" s="518"/>
      <c r="I404" s="3"/>
      <c r="J404" s="3"/>
      <c r="K404" s="4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5.75" customHeight="1">
      <c r="B405" s="21"/>
      <c r="C405" s="4"/>
      <c r="D405" s="4"/>
      <c r="E405" s="21"/>
      <c r="F405" s="21"/>
      <c r="G405" s="21"/>
      <c r="H405" s="518"/>
      <c r="I405" s="3"/>
      <c r="J405" s="3"/>
      <c r="K405" s="4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5.75" customHeight="1">
      <c r="B406" s="21"/>
      <c r="C406" s="4"/>
      <c r="D406" s="4"/>
      <c r="E406" s="21"/>
      <c r="F406" s="21"/>
      <c r="G406" s="21"/>
      <c r="H406" s="518"/>
      <c r="I406" s="3"/>
      <c r="J406" s="3"/>
      <c r="K406" s="4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5.75" customHeight="1">
      <c r="B407" s="21"/>
      <c r="C407" s="4"/>
      <c r="D407" s="4"/>
      <c r="E407" s="21"/>
      <c r="F407" s="21"/>
      <c r="G407" s="21"/>
      <c r="H407" s="518"/>
      <c r="I407" s="3"/>
      <c r="J407" s="3"/>
      <c r="K407" s="4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5.75" customHeight="1">
      <c r="B408" s="21"/>
      <c r="C408" s="4"/>
      <c r="D408" s="4"/>
      <c r="E408" s="21"/>
      <c r="F408" s="21"/>
      <c r="G408" s="21"/>
      <c r="H408" s="518"/>
      <c r="I408" s="3"/>
      <c r="J408" s="3"/>
      <c r="K408" s="4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5.75" customHeight="1">
      <c r="B409" s="21"/>
      <c r="C409" s="4"/>
      <c r="D409" s="4"/>
      <c r="E409" s="21"/>
      <c r="F409" s="21"/>
      <c r="G409" s="21"/>
      <c r="H409" s="518"/>
      <c r="I409" s="3"/>
      <c r="J409" s="3"/>
      <c r="K409" s="4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5.75" customHeight="1">
      <c r="B410" s="21"/>
      <c r="C410" s="4"/>
      <c r="D410" s="4"/>
      <c r="E410" s="21"/>
      <c r="F410" s="21"/>
      <c r="G410" s="21"/>
      <c r="H410" s="518"/>
      <c r="I410" s="3"/>
      <c r="J410" s="3"/>
      <c r="K410" s="4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5.75" customHeight="1">
      <c r="B411" s="21"/>
      <c r="C411" s="4"/>
      <c r="D411" s="4"/>
      <c r="E411" s="21"/>
      <c r="F411" s="21"/>
      <c r="G411" s="21"/>
      <c r="H411" s="518"/>
      <c r="I411" s="3"/>
      <c r="J411" s="3"/>
      <c r="K411" s="4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5.75" customHeight="1">
      <c r="B412" s="21"/>
      <c r="C412" s="4"/>
      <c r="D412" s="4"/>
      <c r="E412" s="21"/>
      <c r="F412" s="21"/>
      <c r="G412" s="21"/>
      <c r="H412" s="518"/>
      <c r="I412" s="3"/>
      <c r="J412" s="3"/>
      <c r="K412" s="4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5.75" customHeight="1">
      <c r="B413" s="21"/>
      <c r="C413" s="4"/>
      <c r="D413" s="4"/>
      <c r="E413" s="21"/>
      <c r="F413" s="21"/>
      <c r="G413" s="21"/>
      <c r="H413" s="518"/>
      <c r="I413" s="3"/>
      <c r="J413" s="3"/>
      <c r="K413" s="4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5.75" customHeight="1">
      <c r="B414" s="21"/>
      <c r="C414" s="4"/>
      <c r="D414" s="4"/>
      <c r="E414" s="21"/>
      <c r="F414" s="21"/>
      <c r="G414" s="21"/>
      <c r="H414" s="518"/>
      <c r="I414" s="3"/>
      <c r="J414" s="3"/>
      <c r="K414" s="4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5.75" customHeight="1">
      <c r="B415" s="21"/>
      <c r="C415" s="4"/>
      <c r="D415" s="4"/>
      <c r="E415" s="21"/>
      <c r="F415" s="21"/>
      <c r="G415" s="21"/>
      <c r="H415" s="518"/>
      <c r="I415" s="3"/>
      <c r="J415" s="3"/>
      <c r="K415" s="4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5.75" customHeight="1">
      <c r="B416" s="21"/>
      <c r="C416" s="4"/>
      <c r="D416" s="4"/>
      <c r="E416" s="21"/>
      <c r="F416" s="21"/>
      <c r="G416" s="21"/>
      <c r="H416" s="518"/>
      <c r="I416" s="3"/>
      <c r="J416" s="3"/>
      <c r="K416" s="4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5.75" customHeight="1">
      <c r="B417" s="21"/>
      <c r="C417" s="4"/>
      <c r="D417" s="4"/>
      <c r="E417" s="21"/>
      <c r="F417" s="21"/>
      <c r="G417" s="21"/>
      <c r="H417" s="518"/>
      <c r="I417" s="3"/>
      <c r="J417" s="3"/>
      <c r="K417" s="4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5.75" customHeight="1">
      <c r="B418" s="21"/>
      <c r="C418" s="4"/>
      <c r="D418" s="4"/>
      <c r="E418" s="21"/>
      <c r="F418" s="21"/>
      <c r="G418" s="21"/>
      <c r="H418" s="518"/>
      <c r="I418" s="3"/>
      <c r="J418" s="3"/>
      <c r="K418" s="4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5.75" customHeight="1">
      <c r="B419" s="21"/>
      <c r="C419" s="4"/>
      <c r="D419" s="4"/>
      <c r="E419" s="21"/>
      <c r="F419" s="21"/>
      <c r="G419" s="21"/>
      <c r="H419" s="518"/>
      <c r="I419" s="3"/>
      <c r="J419" s="3"/>
      <c r="K419" s="4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5.75" customHeight="1">
      <c r="B420" s="21"/>
      <c r="C420" s="4"/>
      <c r="D420" s="4"/>
      <c r="E420" s="21"/>
      <c r="F420" s="21"/>
      <c r="G420" s="21"/>
      <c r="H420" s="518"/>
      <c r="I420" s="3"/>
      <c r="J420" s="3"/>
      <c r="K420" s="4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5.75" customHeight="1">
      <c r="B421" s="21"/>
      <c r="C421" s="4"/>
      <c r="D421" s="4"/>
      <c r="E421" s="21"/>
      <c r="F421" s="21"/>
      <c r="G421" s="21"/>
      <c r="H421" s="518"/>
      <c r="I421" s="3"/>
      <c r="J421" s="3"/>
      <c r="K421" s="4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5.75" customHeight="1">
      <c r="B422" s="21"/>
      <c r="C422" s="4"/>
      <c r="D422" s="4"/>
      <c r="E422" s="21"/>
      <c r="F422" s="21"/>
      <c r="G422" s="21"/>
      <c r="H422" s="518"/>
      <c r="I422" s="3"/>
      <c r="J422" s="3"/>
      <c r="K422" s="4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5.75" customHeight="1">
      <c r="B423" s="21"/>
      <c r="C423" s="4"/>
      <c r="D423" s="4"/>
      <c r="E423" s="21"/>
      <c r="F423" s="21"/>
      <c r="G423" s="21"/>
      <c r="H423" s="518"/>
      <c r="I423" s="3"/>
      <c r="J423" s="3"/>
      <c r="K423" s="4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5.75" customHeight="1">
      <c r="B424" s="21"/>
      <c r="C424" s="4"/>
      <c r="D424" s="4"/>
      <c r="E424" s="21"/>
      <c r="F424" s="21"/>
      <c r="G424" s="21"/>
      <c r="H424" s="518"/>
      <c r="I424" s="3"/>
      <c r="J424" s="3"/>
      <c r="K424" s="4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5.75" customHeight="1">
      <c r="B425" s="21"/>
      <c r="C425" s="4"/>
      <c r="D425" s="4"/>
      <c r="E425" s="21"/>
      <c r="F425" s="21"/>
      <c r="G425" s="21"/>
      <c r="H425" s="518"/>
      <c r="I425" s="3"/>
      <c r="J425" s="3"/>
      <c r="K425" s="4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5.75" customHeight="1">
      <c r="B426" s="21"/>
      <c r="C426" s="4"/>
      <c r="D426" s="4"/>
      <c r="E426" s="21"/>
      <c r="F426" s="21"/>
      <c r="G426" s="21"/>
      <c r="H426" s="518"/>
      <c r="I426" s="3"/>
      <c r="J426" s="3"/>
      <c r="K426" s="4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5.75" customHeight="1">
      <c r="B427" s="21"/>
      <c r="C427" s="4"/>
      <c r="D427" s="4"/>
      <c r="E427" s="21"/>
      <c r="F427" s="21"/>
      <c r="G427" s="21"/>
      <c r="H427" s="518"/>
      <c r="I427" s="3"/>
      <c r="J427" s="3"/>
      <c r="K427" s="4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5.75" customHeight="1">
      <c r="B428" s="21"/>
      <c r="C428" s="4"/>
      <c r="D428" s="4"/>
      <c r="E428" s="21"/>
      <c r="F428" s="21"/>
      <c r="G428" s="21"/>
      <c r="H428" s="518"/>
      <c r="I428" s="3"/>
      <c r="J428" s="3"/>
      <c r="K428" s="4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5.75" customHeight="1">
      <c r="B429" s="21"/>
      <c r="C429" s="4"/>
      <c r="D429" s="4"/>
      <c r="E429" s="21"/>
      <c r="F429" s="21"/>
      <c r="G429" s="21"/>
      <c r="H429" s="518"/>
      <c r="I429" s="3"/>
      <c r="J429" s="3"/>
      <c r="K429" s="4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5.75" customHeight="1">
      <c r="B430" s="21"/>
      <c r="C430" s="4"/>
      <c r="D430" s="4"/>
      <c r="E430" s="21"/>
      <c r="F430" s="21"/>
      <c r="G430" s="21"/>
      <c r="H430" s="518"/>
      <c r="I430" s="3"/>
      <c r="J430" s="3"/>
      <c r="K430" s="4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5.75" customHeight="1">
      <c r="B431" s="21"/>
      <c r="C431" s="4"/>
      <c r="D431" s="4"/>
      <c r="E431" s="21"/>
      <c r="F431" s="21"/>
      <c r="G431" s="21"/>
      <c r="H431" s="518"/>
      <c r="I431" s="3"/>
      <c r="J431" s="3"/>
      <c r="K431" s="4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5.75" customHeight="1">
      <c r="B432" s="21"/>
      <c r="C432" s="4"/>
      <c r="D432" s="4"/>
      <c r="E432" s="21"/>
      <c r="F432" s="21"/>
      <c r="G432" s="21"/>
      <c r="H432" s="518"/>
      <c r="I432" s="3"/>
      <c r="J432" s="3"/>
      <c r="K432" s="4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5.75" customHeight="1">
      <c r="B433" s="21"/>
      <c r="C433" s="4"/>
      <c r="D433" s="4"/>
      <c r="E433" s="21"/>
      <c r="F433" s="21"/>
      <c r="G433" s="21"/>
      <c r="H433" s="518"/>
      <c r="I433" s="3"/>
      <c r="J433" s="3"/>
      <c r="K433" s="4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5.75" customHeight="1">
      <c r="B434" s="21"/>
      <c r="C434" s="4"/>
      <c r="D434" s="4"/>
      <c r="E434" s="21"/>
      <c r="F434" s="21"/>
      <c r="G434" s="21"/>
      <c r="H434" s="518"/>
      <c r="I434" s="3"/>
      <c r="J434" s="3"/>
      <c r="K434" s="4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5.75" customHeight="1">
      <c r="B435" s="21"/>
      <c r="C435" s="4"/>
      <c r="D435" s="4"/>
      <c r="E435" s="21"/>
      <c r="F435" s="21"/>
      <c r="G435" s="21"/>
      <c r="H435" s="518"/>
      <c r="I435" s="3"/>
      <c r="J435" s="3"/>
      <c r="K435" s="4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5.75" customHeight="1">
      <c r="B436" s="21"/>
      <c r="C436" s="4"/>
      <c r="D436" s="4"/>
      <c r="E436" s="21"/>
      <c r="F436" s="21"/>
      <c r="G436" s="21"/>
      <c r="H436" s="518"/>
      <c r="I436" s="3"/>
      <c r="J436" s="3"/>
      <c r="K436" s="4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5.75" customHeight="1">
      <c r="B437" s="21"/>
      <c r="C437" s="4"/>
      <c r="D437" s="4"/>
      <c r="E437" s="21"/>
      <c r="F437" s="21"/>
      <c r="G437" s="21"/>
      <c r="H437" s="518"/>
      <c r="I437" s="3"/>
      <c r="J437" s="3"/>
      <c r="K437" s="4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5.75" customHeight="1">
      <c r="B438" s="21"/>
      <c r="C438" s="4"/>
      <c r="D438" s="4"/>
      <c r="E438" s="21"/>
      <c r="F438" s="21"/>
      <c r="G438" s="21"/>
      <c r="H438" s="518"/>
      <c r="I438" s="3"/>
      <c r="J438" s="3"/>
      <c r="K438" s="4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5.75" customHeight="1">
      <c r="B439" s="21"/>
      <c r="C439" s="4"/>
      <c r="D439" s="4"/>
      <c r="E439" s="21"/>
      <c r="F439" s="21"/>
      <c r="G439" s="21"/>
      <c r="H439" s="518"/>
      <c r="I439" s="3"/>
      <c r="J439" s="3"/>
      <c r="K439" s="4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5.75" customHeight="1">
      <c r="B440" s="21"/>
      <c r="C440" s="4"/>
      <c r="D440" s="4"/>
      <c r="E440" s="21"/>
      <c r="F440" s="21"/>
      <c r="G440" s="21"/>
      <c r="H440" s="518"/>
      <c r="I440" s="3"/>
      <c r="J440" s="3"/>
      <c r="K440" s="4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5.75" customHeight="1">
      <c r="B441" s="21"/>
      <c r="C441" s="4"/>
      <c r="D441" s="4"/>
      <c r="E441" s="21"/>
      <c r="F441" s="21"/>
      <c r="G441" s="21"/>
      <c r="H441" s="518"/>
      <c r="I441" s="3"/>
      <c r="J441" s="3"/>
      <c r="K441" s="4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5.75" customHeight="1">
      <c r="B442" s="21"/>
      <c r="C442" s="4"/>
      <c r="D442" s="4"/>
      <c r="E442" s="21"/>
      <c r="F442" s="21"/>
      <c r="G442" s="21"/>
      <c r="H442" s="518"/>
      <c r="I442" s="3"/>
      <c r="J442" s="3"/>
      <c r="K442" s="4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5.75" customHeight="1">
      <c r="B443" s="21"/>
      <c r="C443" s="4"/>
      <c r="D443" s="4"/>
      <c r="E443" s="21"/>
      <c r="F443" s="21"/>
      <c r="G443" s="21"/>
      <c r="H443" s="518"/>
      <c r="I443" s="3"/>
      <c r="J443" s="3"/>
      <c r="K443" s="4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5.75" customHeight="1">
      <c r="B444" s="21"/>
      <c r="C444" s="4"/>
      <c r="D444" s="4"/>
      <c r="E444" s="21"/>
      <c r="F444" s="21"/>
      <c r="G444" s="21"/>
      <c r="H444" s="518"/>
      <c r="I444" s="3"/>
      <c r="J444" s="3"/>
      <c r="K444" s="4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5.75" customHeight="1">
      <c r="B445" s="21"/>
      <c r="C445" s="4"/>
      <c r="D445" s="4"/>
      <c r="E445" s="21"/>
      <c r="F445" s="21"/>
      <c r="G445" s="21"/>
      <c r="H445" s="518"/>
      <c r="I445" s="3"/>
      <c r="J445" s="3"/>
      <c r="K445" s="4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5.75" customHeight="1">
      <c r="B446" s="21"/>
      <c r="C446" s="4"/>
      <c r="D446" s="4"/>
      <c r="E446" s="21"/>
      <c r="F446" s="21"/>
      <c r="G446" s="21"/>
      <c r="H446" s="518"/>
      <c r="I446" s="3"/>
      <c r="J446" s="3"/>
      <c r="K446" s="4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5.75" customHeight="1">
      <c r="B447" s="21"/>
      <c r="C447" s="4"/>
      <c r="D447" s="4"/>
      <c r="E447" s="21"/>
      <c r="F447" s="21"/>
      <c r="G447" s="21"/>
      <c r="H447" s="518"/>
      <c r="I447" s="3"/>
      <c r="J447" s="3"/>
      <c r="K447" s="4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5.75" customHeight="1">
      <c r="B448" s="21"/>
      <c r="C448" s="4"/>
      <c r="D448" s="4"/>
      <c r="E448" s="21"/>
      <c r="F448" s="21"/>
      <c r="G448" s="21"/>
      <c r="H448" s="518"/>
      <c r="I448" s="3"/>
      <c r="J448" s="3"/>
      <c r="K448" s="4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5.75" customHeight="1">
      <c r="B449" s="21"/>
      <c r="C449" s="4"/>
      <c r="D449" s="4"/>
      <c r="E449" s="21"/>
      <c r="F449" s="21"/>
      <c r="G449" s="21"/>
      <c r="H449" s="518"/>
      <c r="I449" s="3"/>
      <c r="J449" s="3"/>
      <c r="K449" s="4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5.75" customHeight="1">
      <c r="B450" s="21"/>
      <c r="C450" s="4"/>
      <c r="D450" s="4"/>
      <c r="E450" s="21"/>
      <c r="F450" s="21"/>
      <c r="G450" s="21"/>
      <c r="H450" s="518"/>
      <c r="I450" s="3"/>
      <c r="J450" s="3"/>
      <c r="K450" s="4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5.75" customHeight="1">
      <c r="B451" s="21"/>
      <c r="C451" s="4"/>
      <c r="D451" s="4"/>
      <c r="E451" s="21"/>
      <c r="F451" s="21"/>
      <c r="G451" s="21"/>
      <c r="H451" s="518"/>
      <c r="I451" s="3"/>
      <c r="J451" s="3"/>
      <c r="K451" s="4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5.75" customHeight="1">
      <c r="B452" s="21"/>
      <c r="C452" s="4"/>
      <c r="D452" s="4"/>
      <c r="E452" s="21"/>
      <c r="F452" s="21"/>
      <c r="G452" s="21"/>
      <c r="H452" s="518"/>
      <c r="I452" s="3"/>
      <c r="J452" s="3"/>
      <c r="K452" s="4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5.75" customHeight="1">
      <c r="B453" s="21"/>
      <c r="C453" s="4"/>
      <c r="D453" s="4"/>
      <c r="E453" s="21"/>
      <c r="F453" s="21"/>
      <c r="G453" s="21"/>
      <c r="H453" s="518"/>
      <c r="I453" s="3"/>
      <c r="J453" s="3"/>
      <c r="K453" s="4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5.75" customHeight="1">
      <c r="B454" s="21"/>
      <c r="C454" s="4"/>
      <c r="D454" s="4"/>
      <c r="E454" s="21"/>
      <c r="F454" s="21"/>
      <c r="G454" s="21"/>
      <c r="H454" s="518"/>
      <c r="I454" s="3"/>
      <c r="J454" s="3"/>
      <c r="K454" s="4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5.75" customHeight="1">
      <c r="B455" s="21"/>
      <c r="C455" s="4"/>
      <c r="D455" s="4"/>
      <c r="E455" s="21"/>
      <c r="F455" s="21"/>
      <c r="G455" s="21"/>
      <c r="H455" s="518"/>
      <c r="I455" s="3"/>
      <c r="J455" s="3"/>
      <c r="K455" s="4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5.75" customHeight="1">
      <c r="B456" s="21"/>
      <c r="C456" s="4"/>
      <c r="D456" s="4"/>
      <c r="E456" s="21"/>
      <c r="F456" s="21"/>
      <c r="G456" s="21"/>
      <c r="H456" s="518"/>
      <c r="I456" s="3"/>
      <c r="J456" s="3"/>
      <c r="K456" s="4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5.75" customHeight="1">
      <c r="B457" s="21"/>
      <c r="C457" s="4"/>
      <c r="D457" s="4"/>
      <c r="E457" s="21"/>
      <c r="F457" s="21"/>
      <c r="G457" s="21"/>
      <c r="H457" s="518"/>
      <c r="I457" s="3"/>
      <c r="J457" s="3"/>
      <c r="K457" s="4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5.75" customHeight="1">
      <c r="B458" s="21"/>
      <c r="C458" s="4"/>
      <c r="D458" s="4"/>
      <c r="E458" s="21"/>
      <c r="F458" s="21"/>
      <c r="G458" s="21"/>
      <c r="H458" s="518"/>
      <c r="I458" s="3"/>
      <c r="J458" s="3"/>
      <c r="K458" s="4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5.75" customHeight="1">
      <c r="B459" s="21"/>
      <c r="C459" s="4"/>
      <c r="D459" s="4"/>
      <c r="E459" s="21"/>
      <c r="F459" s="21"/>
      <c r="G459" s="21"/>
      <c r="H459" s="518"/>
      <c r="I459" s="3"/>
      <c r="J459" s="3"/>
      <c r="K459" s="4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5.75" customHeight="1">
      <c r="B460" s="21"/>
      <c r="C460" s="4"/>
      <c r="D460" s="4"/>
      <c r="E460" s="21"/>
      <c r="F460" s="21"/>
      <c r="G460" s="21"/>
      <c r="H460" s="518"/>
      <c r="I460" s="3"/>
      <c r="J460" s="3"/>
      <c r="K460" s="4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5.75" customHeight="1">
      <c r="B461" s="21"/>
      <c r="C461" s="4"/>
      <c r="D461" s="4"/>
      <c r="E461" s="21"/>
      <c r="F461" s="21"/>
      <c r="G461" s="21"/>
      <c r="H461" s="518"/>
      <c r="I461" s="3"/>
      <c r="J461" s="3"/>
      <c r="K461" s="4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5.75" customHeight="1">
      <c r="B462" s="21"/>
      <c r="C462" s="4"/>
      <c r="D462" s="4"/>
      <c r="E462" s="21"/>
      <c r="F462" s="21"/>
      <c r="G462" s="21"/>
      <c r="H462" s="518"/>
      <c r="I462" s="3"/>
      <c r="J462" s="3"/>
      <c r="K462" s="4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5.75" customHeight="1">
      <c r="B463" s="21"/>
      <c r="C463" s="4"/>
      <c r="D463" s="4"/>
      <c r="E463" s="21"/>
      <c r="F463" s="21"/>
      <c r="G463" s="21"/>
      <c r="H463" s="518"/>
      <c r="I463" s="3"/>
      <c r="J463" s="3"/>
      <c r="K463" s="4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5.75" customHeight="1">
      <c r="B464" s="21"/>
      <c r="C464" s="4"/>
      <c r="D464" s="4"/>
      <c r="E464" s="21"/>
      <c r="F464" s="21"/>
      <c r="G464" s="21"/>
      <c r="H464" s="518"/>
      <c r="I464" s="3"/>
      <c r="J464" s="3"/>
      <c r="K464" s="4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5.75" customHeight="1">
      <c r="B465" s="21"/>
      <c r="C465" s="4"/>
      <c r="D465" s="4"/>
      <c r="E465" s="21"/>
      <c r="F465" s="21"/>
      <c r="G465" s="21"/>
      <c r="H465" s="518"/>
      <c r="I465" s="3"/>
      <c r="J465" s="3"/>
      <c r="K465" s="4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5.75" customHeight="1">
      <c r="B466" s="21"/>
      <c r="C466" s="4"/>
      <c r="D466" s="4"/>
      <c r="E466" s="21"/>
      <c r="F466" s="21"/>
      <c r="G466" s="21"/>
      <c r="H466" s="518"/>
      <c r="I466" s="3"/>
      <c r="J466" s="3"/>
      <c r="K466" s="4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5.75" customHeight="1">
      <c r="B467" s="21"/>
      <c r="C467" s="4"/>
      <c r="D467" s="4"/>
      <c r="E467" s="21"/>
      <c r="F467" s="21"/>
      <c r="G467" s="21"/>
      <c r="H467" s="518"/>
      <c r="I467" s="3"/>
      <c r="J467" s="3"/>
      <c r="K467" s="4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5.75" customHeight="1">
      <c r="B468" s="21"/>
      <c r="C468" s="4"/>
      <c r="D468" s="4"/>
      <c r="E468" s="21"/>
      <c r="F468" s="21"/>
      <c r="G468" s="21"/>
      <c r="H468" s="518"/>
      <c r="I468" s="3"/>
      <c r="J468" s="3"/>
      <c r="K468" s="4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5.75" customHeight="1">
      <c r="B469" s="21"/>
      <c r="C469" s="4"/>
      <c r="D469" s="4"/>
      <c r="E469" s="21"/>
      <c r="F469" s="21"/>
      <c r="G469" s="21"/>
      <c r="H469" s="518"/>
      <c r="I469" s="3"/>
      <c r="J469" s="3"/>
      <c r="K469" s="4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5.75" customHeight="1">
      <c r="B470" s="21"/>
      <c r="C470" s="4"/>
      <c r="D470" s="4"/>
      <c r="E470" s="21"/>
      <c r="F470" s="21"/>
      <c r="G470" s="21"/>
      <c r="H470" s="518"/>
      <c r="I470" s="3"/>
      <c r="J470" s="3"/>
      <c r="K470" s="4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5.75" customHeight="1">
      <c r="B471" s="21"/>
      <c r="C471" s="4"/>
      <c r="D471" s="4"/>
      <c r="E471" s="21"/>
      <c r="F471" s="21"/>
      <c r="G471" s="21"/>
      <c r="H471" s="518"/>
      <c r="I471" s="3"/>
      <c r="J471" s="3"/>
      <c r="K471" s="4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5.75" customHeight="1">
      <c r="B472" s="21"/>
      <c r="C472" s="4"/>
      <c r="D472" s="4"/>
      <c r="E472" s="21"/>
      <c r="F472" s="21"/>
      <c r="G472" s="21"/>
      <c r="H472" s="518"/>
      <c r="I472" s="3"/>
      <c r="J472" s="3"/>
      <c r="K472" s="4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5.75" customHeight="1">
      <c r="B473" s="21"/>
      <c r="C473" s="4"/>
      <c r="D473" s="4"/>
      <c r="E473" s="21"/>
      <c r="F473" s="21"/>
      <c r="G473" s="21"/>
      <c r="H473" s="518"/>
      <c r="I473" s="3"/>
      <c r="J473" s="3"/>
      <c r="K473" s="4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5.75" customHeight="1">
      <c r="B474" s="21"/>
      <c r="C474" s="4"/>
      <c r="D474" s="4"/>
      <c r="E474" s="21"/>
      <c r="F474" s="21"/>
      <c r="G474" s="21"/>
      <c r="H474" s="518"/>
      <c r="I474" s="3"/>
      <c r="J474" s="3"/>
      <c r="K474" s="4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5.75" customHeight="1">
      <c r="B475" s="21"/>
      <c r="C475" s="4"/>
      <c r="D475" s="4"/>
      <c r="E475" s="21"/>
      <c r="F475" s="21"/>
      <c r="G475" s="21"/>
      <c r="H475" s="518"/>
      <c r="I475" s="3"/>
      <c r="J475" s="3"/>
      <c r="K475" s="4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5.75" customHeight="1">
      <c r="B476" s="21"/>
      <c r="C476" s="4"/>
      <c r="D476" s="4"/>
      <c r="E476" s="21"/>
      <c r="F476" s="21"/>
      <c r="G476" s="21"/>
      <c r="H476" s="518"/>
      <c r="I476" s="3"/>
      <c r="J476" s="3"/>
      <c r="K476" s="4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5.75" customHeight="1">
      <c r="B477" s="21"/>
      <c r="C477" s="4"/>
      <c r="D477" s="4"/>
      <c r="E477" s="21"/>
      <c r="F477" s="21"/>
      <c r="G477" s="21"/>
      <c r="H477" s="518"/>
      <c r="I477" s="3"/>
      <c r="J477" s="3"/>
      <c r="K477" s="4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5.75" customHeight="1">
      <c r="B478" s="21"/>
      <c r="C478" s="4"/>
      <c r="D478" s="4"/>
      <c r="E478" s="21"/>
      <c r="F478" s="21"/>
      <c r="G478" s="21"/>
      <c r="H478" s="518"/>
      <c r="I478" s="3"/>
      <c r="J478" s="3"/>
      <c r="K478" s="4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5.75" customHeight="1">
      <c r="B479" s="21"/>
      <c r="C479" s="4"/>
      <c r="D479" s="4"/>
      <c r="E479" s="21"/>
      <c r="F479" s="21"/>
      <c r="G479" s="21"/>
      <c r="H479" s="518"/>
      <c r="I479" s="3"/>
      <c r="J479" s="3"/>
      <c r="K479" s="4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5.75" customHeight="1">
      <c r="B480" s="21"/>
      <c r="C480" s="4"/>
      <c r="D480" s="4"/>
      <c r="E480" s="21"/>
      <c r="F480" s="21"/>
      <c r="G480" s="21"/>
      <c r="H480" s="518"/>
      <c r="I480" s="3"/>
      <c r="J480" s="3"/>
      <c r="K480" s="4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5.75" customHeight="1">
      <c r="B481" s="21"/>
      <c r="C481" s="4"/>
      <c r="D481" s="4"/>
      <c r="E481" s="21"/>
      <c r="F481" s="21"/>
      <c r="G481" s="21"/>
      <c r="H481" s="518"/>
      <c r="I481" s="3"/>
      <c r="J481" s="3"/>
      <c r="K481" s="4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5.75" customHeight="1">
      <c r="B482" s="21"/>
      <c r="C482" s="4"/>
      <c r="D482" s="4"/>
      <c r="E482" s="21"/>
      <c r="F482" s="21"/>
      <c r="G482" s="21"/>
      <c r="H482" s="518"/>
      <c r="I482" s="3"/>
      <c r="J482" s="3"/>
      <c r="K482" s="4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5.75" customHeight="1">
      <c r="B483" s="21"/>
      <c r="C483" s="4"/>
      <c r="D483" s="4"/>
      <c r="E483" s="21"/>
      <c r="F483" s="21"/>
      <c r="G483" s="21"/>
      <c r="H483" s="518"/>
      <c r="I483" s="3"/>
      <c r="J483" s="3"/>
      <c r="K483" s="4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5.75" customHeight="1">
      <c r="B484" s="21"/>
      <c r="C484" s="4"/>
      <c r="D484" s="4"/>
      <c r="E484" s="21"/>
      <c r="F484" s="21"/>
      <c r="G484" s="21"/>
      <c r="H484" s="518"/>
      <c r="I484" s="3"/>
      <c r="J484" s="3"/>
      <c r="K484" s="4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5.75" customHeight="1">
      <c r="B485" s="21"/>
      <c r="C485" s="4"/>
      <c r="D485" s="4"/>
      <c r="E485" s="21"/>
      <c r="F485" s="21"/>
      <c r="G485" s="21"/>
      <c r="H485" s="518"/>
      <c r="I485" s="3"/>
      <c r="J485" s="3"/>
      <c r="K485" s="4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5.75" customHeight="1">
      <c r="B486" s="21"/>
      <c r="C486" s="4"/>
      <c r="D486" s="4"/>
      <c r="E486" s="21"/>
      <c r="F486" s="21"/>
      <c r="G486" s="21"/>
      <c r="H486" s="518"/>
      <c r="I486" s="3"/>
      <c r="J486" s="3"/>
      <c r="K486" s="4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5.75" customHeight="1">
      <c r="B487" s="21"/>
      <c r="C487" s="4"/>
      <c r="D487" s="4"/>
      <c r="E487" s="21"/>
      <c r="F487" s="21"/>
      <c r="G487" s="21"/>
      <c r="H487" s="518"/>
      <c r="I487" s="3"/>
      <c r="J487" s="3"/>
      <c r="K487" s="4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5.75" customHeight="1">
      <c r="B488" s="21"/>
      <c r="C488" s="4"/>
      <c r="D488" s="4"/>
      <c r="E488" s="21"/>
      <c r="F488" s="21"/>
      <c r="G488" s="21"/>
      <c r="H488" s="518"/>
      <c r="I488" s="3"/>
      <c r="J488" s="3"/>
      <c r="K488" s="4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5.75" customHeight="1">
      <c r="B489" s="21"/>
      <c r="C489" s="4"/>
      <c r="D489" s="4"/>
      <c r="E489" s="21"/>
      <c r="F489" s="21"/>
      <c r="G489" s="21"/>
      <c r="H489" s="518"/>
      <c r="I489" s="3"/>
      <c r="J489" s="3"/>
      <c r="K489" s="4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5.75" customHeight="1">
      <c r="B490" s="21"/>
      <c r="C490" s="4"/>
      <c r="D490" s="4"/>
      <c r="E490" s="21"/>
      <c r="F490" s="21"/>
      <c r="G490" s="21"/>
      <c r="H490" s="518"/>
      <c r="I490" s="3"/>
      <c r="J490" s="3"/>
      <c r="K490" s="4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5.75" customHeight="1">
      <c r="B491" s="21"/>
      <c r="C491" s="4"/>
      <c r="D491" s="4"/>
      <c r="E491" s="21"/>
      <c r="F491" s="21"/>
      <c r="G491" s="21"/>
      <c r="H491" s="518"/>
      <c r="I491" s="3"/>
      <c r="J491" s="3"/>
      <c r="K491" s="4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5.75" customHeight="1">
      <c r="B492" s="21"/>
      <c r="C492" s="4"/>
      <c r="D492" s="4"/>
      <c r="E492" s="21"/>
      <c r="F492" s="21"/>
      <c r="G492" s="21"/>
      <c r="H492" s="518"/>
      <c r="I492" s="3"/>
      <c r="J492" s="3"/>
      <c r="K492" s="4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5.75" customHeight="1">
      <c r="B493" s="21"/>
      <c r="C493" s="4"/>
      <c r="D493" s="4"/>
      <c r="E493" s="21"/>
      <c r="F493" s="21"/>
      <c r="G493" s="21"/>
      <c r="H493" s="518"/>
      <c r="I493" s="3"/>
      <c r="J493" s="3"/>
      <c r="K493" s="4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5.75" customHeight="1">
      <c r="B494" s="21"/>
      <c r="C494" s="4"/>
      <c r="D494" s="4"/>
      <c r="E494" s="21"/>
      <c r="F494" s="21"/>
      <c r="G494" s="21"/>
      <c r="H494" s="518"/>
      <c r="I494" s="3"/>
      <c r="J494" s="3"/>
      <c r="K494" s="4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5.75" customHeight="1">
      <c r="B495" s="21"/>
      <c r="C495" s="4"/>
      <c r="D495" s="4"/>
      <c r="E495" s="21"/>
      <c r="F495" s="21"/>
      <c r="G495" s="21"/>
      <c r="H495" s="518"/>
      <c r="I495" s="3"/>
      <c r="J495" s="3"/>
      <c r="K495" s="4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5.75" customHeight="1">
      <c r="B496" s="21"/>
      <c r="C496" s="4"/>
      <c r="D496" s="4"/>
      <c r="E496" s="21"/>
      <c r="F496" s="21"/>
      <c r="G496" s="21"/>
      <c r="H496" s="518"/>
      <c r="I496" s="3"/>
      <c r="J496" s="3"/>
      <c r="K496" s="4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5.75" customHeight="1">
      <c r="B497" s="21"/>
      <c r="C497" s="4"/>
      <c r="D497" s="4"/>
      <c r="E497" s="21"/>
      <c r="F497" s="21"/>
      <c r="G497" s="21"/>
      <c r="H497" s="518"/>
      <c r="I497" s="3"/>
      <c r="J497" s="3"/>
      <c r="K497" s="4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5.75" customHeight="1">
      <c r="B498" s="21"/>
      <c r="C498" s="4"/>
      <c r="D498" s="4"/>
      <c r="E498" s="21"/>
      <c r="F498" s="21"/>
      <c r="G498" s="21"/>
      <c r="H498" s="518"/>
      <c r="I498" s="3"/>
      <c r="J498" s="3"/>
      <c r="K498" s="4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5.75" customHeight="1">
      <c r="B499" s="21"/>
      <c r="C499" s="4"/>
      <c r="D499" s="4"/>
      <c r="E499" s="21"/>
      <c r="F499" s="21"/>
      <c r="G499" s="21"/>
      <c r="H499" s="518"/>
      <c r="I499" s="3"/>
      <c r="J499" s="3"/>
      <c r="K499" s="4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5.75" customHeight="1">
      <c r="B500" s="21"/>
      <c r="C500" s="4"/>
      <c r="D500" s="4"/>
      <c r="E500" s="21"/>
      <c r="F500" s="21"/>
      <c r="G500" s="21"/>
      <c r="H500" s="518"/>
      <c r="I500" s="3"/>
      <c r="J500" s="3"/>
      <c r="K500" s="4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5.75" customHeight="1">
      <c r="B501" s="21"/>
      <c r="C501" s="4"/>
      <c r="D501" s="4"/>
      <c r="E501" s="21"/>
      <c r="F501" s="21"/>
      <c r="G501" s="21"/>
      <c r="H501" s="518"/>
      <c r="I501" s="3"/>
      <c r="J501" s="3"/>
      <c r="K501" s="4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5.75" customHeight="1">
      <c r="B502" s="21"/>
      <c r="C502" s="4"/>
      <c r="D502" s="4"/>
      <c r="E502" s="21"/>
      <c r="F502" s="21"/>
      <c r="G502" s="21"/>
      <c r="H502" s="518"/>
      <c r="I502" s="3"/>
      <c r="J502" s="3"/>
      <c r="K502" s="4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5.75" customHeight="1">
      <c r="B503" s="21"/>
      <c r="C503" s="4"/>
      <c r="D503" s="4"/>
      <c r="E503" s="21"/>
      <c r="F503" s="21"/>
      <c r="G503" s="21"/>
      <c r="H503" s="518"/>
      <c r="I503" s="3"/>
      <c r="J503" s="3"/>
      <c r="K503" s="4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5.75" customHeight="1">
      <c r="B504" s="21"/>
      <c r="C504" s="4"/>
      <c r="D504" s="4"/>
      <c r="E504" s="21"/>
      <c r="F504" s="21"/>
      <c r="G504" s="21"/>
      <c r="H504" s="518"/>
      <c r="I504" s="3"/>
      <c r="J504" s="3"/>
      <c r="K504" s="4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5.75" customHeight="1">
      <c r="B505" s="21"/>
      <c r="C505" s="4"/>
      <c r="D505" s="4"/>
      <c r="E505" s="21"/>
      <c r="F505" s="21"/>
      <c r="G505" s="21"/>
      <c r="H505" s="518"/>
      <c r="I505" s="3"/>
      <c r="J505" s="3"/>
      <c r="K505" s="4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5.75" customHeight="1">
      <c r="B506" s="21"/>
      <c r="C506" s="4"/>
      <c r="D506" s="4"/>
      <c r="E506" s="21"/>
      <c r="F506" s="21"/>
      <c r="G506" s="21"/>
      <c r="H506" s="518"/>
      <c r="I506" s="3"/>
      <c r="J506" s="3"/>
      <c r="K506" s="4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5.75" customHeight="1">
      <c r="B507" s="21"/>
      <c r="C507" s="4"/>
      <c r="D507" s="4"/>
      <c r="E507" s="21"/>
      <c r="F507" s="21"/>
      <c r="G507" s="21"/>
      <c r="H507" s="518"/>
      <c r="I507" s="3"/>
      <c r="J507" s="3"/>
      <c r="K507" s="4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5.75" customHeight="1">
      <c r="B508" s="21"/>
      <c r="C508" s="4"/>
      <c r="D508" s="4"/>
      <c r="E508" s="21"/>
      <c r="F508" s="21"/>
      <c r="G508" s="21"/>
      <c r="H508" s="518"/>
      <c r="I508" s="3"/>
      <c r="J508" s="3"/>
      <c r="K508" s="4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5.75" customHeight="1">
      <c r="B509" s="21"/>
      <c r="C509" s="4"/>
      <c r="D509" s="4"/>
      <c r="E509" s="21"/>
      <c r="F509" s="21"/>
      <c r="G509" s="21"/>
      <c r="H509" s="518"/>
      <c r="I509" s="3"/>
      <c r="J509" s="3"/>
      <c r="K509" s="4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5.75" customHeight="1">
      <c r="B510" s="21"/>
      <c r="C510" s="4"/>
      <c r="D510" s="4"/>
      <c r="E510" s="21"/>
      <c r="F510" s="21"/>
      <c r="G510" s="21"/>
      <c r="H510" s="518"/>
      <c r="I510" s="3"/>
      <c r="J510" s="3"/>
      <c r="K510" s="4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5.75" customHeight="1">
      <c r="B511" s="21"/>
      <c r="C511" s="4"/>
      <c r="D511" s="4"/>
      <c r="E511" s="21"/>
      <c r="F511" s="21"/>
      <c r="G511" s="21"/>
      <c r="H511" s="518"/>
      <c r="I511" s="3"/>
      <c r="J511" s="3"/>
      <c r="K511" s="4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5.75" customHeight="1">
      <c r="B512" s="21"/>
      <c r="C512" s="4"/>
      <c r="D512" s="4"/>
      <c r="E512" s="21"/>
      <c r="F512" s="21"/>
      <c r="G512" s="21"/>
      <c r="H512" s="518"/>
      <c r="I512" s="3"/>
      <c r="J512" s="3"/>
      <c r="K512" s="4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5.75" customHeight="1">
      <c r="B513" s="21"/>
      <c r="C513" s="4"/>
      <c r="D513" s="4"/>
      <c r="E513" s="21"/>
      <c r="F513" s="21"/>
      <c r="G513" s="21"/>
      <c r="H513" s="518"/>
      <c r="I513" s="3"/>
      <c r="J513" s="3"/>
      <c r="K513" s="4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5.75" customHeight="1">
      <c r="B514" s="21"/>
      <c r="C514" s="4"/>
      <c r="D514" s="4"/>
      <c r="E514" s="21"/>
      <c r="F514" s="21"/>
      <c r="G514" s="21"/>
      <c r="H514" s="518"/>
      <c r="I514" s="3"/>
      <c r="J514" s="3"/>
      <c r="K514" s="4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5.75" customHeight="1">
      <c r="B515" s="21"/>
      <c r="C515" s="4"/>
      <c r="D515" s="4"/>
      <c r="E515" s="21"/>
      <c r="F515" s="21"/>
      <c r="G515" s="21"/>
      <c r="H515" s="518"/>
      <c r="I515" s="3"/>
      <c r="J515" s="3"/>
      <c r="K515" s="4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5.75" customHeight="1">
      <c r="B516" s="21"/>
      <c r="C516" s="4"/>
      <c r="D516" s="4"/>
      <c r="E516" s="21"/>
      <c r="F516" s="21"/>
      <c r="G516" s="21"/>
      <c r="H516" s="518"/>
      <c r="I516" s="3"/>
      <c r="J516" s="3"/>
      <c r="K516" s="4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5.75" customHeight="1">
      <c r="B517" s="21"/>
      <c r="C517" s="4"/>
      <c r="D517" s="4"/>
      <c r="E517" s="21"/>
      <c r="F517" s="21"/>
      <c r="G517" s="21"/>
      <c r="H517" s="518"/>
      <c r="I517" s="3"/>
      <c r="J517" s="3"/>
      <c r="K517" s="4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5.75" customHeight="1">
      <c r="B518" s="21"/>
      <c r="C518" s="4"/>
      <c r="D518" s="4"/>
      <c r="E518" s="21"/>
      <c r="F518" s="21"/>
      <c r="G518" s="21"/>
      <c r="H518" s="518"/>
      <c r="I518" s="3"/>
      <c r="J518" s="3"/>
      <c r="K518" s="4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5.75" customHeight="1">
      <c r="B519" s="21"/>
      <c r="C519" s="4"/>
      <c r="D519" s="4"/>
      <c r="E519" s="21"/>
      <c r="F519" s="21"/>
      <c r="G519" s="21"/>
      <c r="H519" s="518"/>
      <c r="I519" s="3"/>
      <c r="J519" s="3"/>
      <c r="K519" s="4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5.75" customHeight="1">
      <c r="B520" s="21"/>
      <c r="C520" s="4"/>
      <c r="D520" s="4"/>
      <c r="E520" s="21"/>
      <c r="F520" s="21"/>
      <c r="G520" s="21"/>
      <c r="H520" s="518"/>
      <c r="I520" s="3"/>
      <c r="J520" s="3"/>
      <c r="K520" s="4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5.75" customHeight="1">
      <c r="B521" s="21"/>
      <c r="C521" s="4"/>
      <c r="D521" s="4"/>
      <c r="E521" s="21"/>
      <c r="F521" s="21"/>
      <c r="G521" s="21"/>
      <c r="H521" s="518"/>
      <c r="I521" s="3"/>
      <c r="J521" s="3"/>
      <c r="K521" s="4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5.75" customHeight="1">
      <c r="B522" s="21"/>
      <c r="C522" s="4"/>
      <c r="D522" s="4"/>
      <c r="E522" s="21"/>
      <c r="F522" s="21"/>
      <c r="G522" s="21"/>
      <c r="H522" s="518"/>
      <c r="I522" s="3"/>
      <c r="J522" s="3"/>
      <c r="K522" s="4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5.75" customHeight="1">
      <c r="B523" s="21"/>
      <c r="C523" s="4"/>
      <c r="D523" s="4"/>
      <c r="E523" s="21"/>
      <c r="F523" s="21"/>
      <c r="G523" s="21"/>
      <c r="H523" s="518"/>
      <c r="I523" s="3"/>
      <c r="J523" s="3"/>
      <c r="K523" s="4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5.75" customHeight="1">
      <c r="B524" s="21"/>
      <c r="C524" s="4"/>
      <c r="D524" s="4"/>
      <c r="E524" s="21"/>
      <c r="F524" s="21"/>
      <c r="G524" s="21"/>
      <c r="H524" s="518"/>
      <c r="I524" s="3"/>
      <c r="J524" s="3"/>
      <c r="K524" s="4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5.75" customHeight="1">
      <c r="B525" s="21"/>
      <c r="C525" s="4"/>
      <c r="D525" s="4"/>
      <c r="E525" s="21"/>
      <c r="F525" s="21"/>
      <c r="G525" s="21"/>
      <c r="H525" s="518"/>
      <c r="I525" s="3"/>
      <c r="J525" s="3"/>
      <c r="K525" s="4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5.75" customHeight="1">
      <c r="B526" s="21"/>
      <c r="C526" s="4"/>
      <c r="D526" s="4"/>
      <c r="E526" s="21"/>
      <c r="F526" s="21"/>
      <c r="G526" s="21"/>
      <c r="H526" s="518"/>
      <c r="I526" s="3"/>
      <c r="J526" s="3"/>
      <c r="K526" s="4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5.75" customHeight="1">
      <c r="B527" s="21"/>
      <c r="C527" s="4"/>
      <c r="D527" s="4"/>
      <c r="E527" s="21"/>
      <c r="F527" s="21"/>
      <c r="G527" s="21"/>
      <c r="H527" s="518"/>
      <c r="I527" s="3"/>
      <c r="J527" s="3"/>
      <c r="K527" s="4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5.75" customHeight="1">
      <c r="B528" s="21"/>
      <c r="C528" s="4"/>
      <c r="D528" s="4"/>
      <c r="E528" s="21"/>
      <c r="F528" s="21"/>
      <c r="G528" s="21"/>
      <c r="H528" s="518"/>
      <c r="I528" s="3"/>
      <c r="J528" s="3"/>
      <c r="K528" s="4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5.75" customHeight="1">
      <c r="B529" s="21"/>
      <c r="C529" s="4"/>
      <c r="D529" s="4"/>
      <c r="E529" s="21"/>
      <c r="F529" s="21"/>
      <c r="G529" s="21"/>
      <c r="H529" s="518"/>
      <c r="I529" s="3"/>
      <c r="J529" s="3"/>
      <c r="K529" s="4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5.75" customHeight="1">
      <c r="B530" s="21"/>
      <c r="C530" s="4"/>
      <c r="D530" s="4"/>
      <c r="E530" s="21"/>
      <c r="F530" s="21"/>
      <c r="G530" s="21"/>
      <c r="H530" s="518"/>
      <c r="I530" s="3"/>
      <c r="J530" s="3"/>
      <c r="K530" s="4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5.75" customHeight="1">
      <c r="B531" s="21"/>
      <c r="C531" s="4"/>
      <c r="D531" s="4"/>
      <c r="E531" s="21"/>
      <c r="F531" s="21"/>
      <c r="G531" s="21"/>
      <c r="H531" s="518"/>
      <c r="I531" s="3"/>
      <c r="J531" s="3"/>
      <c r="K531" s="4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5.75" customHeight="1">
      <c r="B532" s="21"/>
      <c r="C532" s="4"/>
      <c r="D532" s="4"/>
      <c r="E532" s="21"/>
      <c r="F532" s="21"/>
      <c r="G532" s="21"/>
      <c r="H532" s="518"/>
      <c r="I532" s="3"/>
      <c r="J532" s="3"/>
      <c r="K532" s="4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5.75" customHeight="1">
      <c r="B533" s="21"/>
      <c r="C533" s="4"/>
      <c r="D533" s="4"/>
      <c r="E533" s="21"/>
      <c r="F533" s="21"/>
      <c r="G533" s="21"/>
      <c r="H533" s="518"/>
      <c r="I533" s="3"/>
      <c r="J533" s="3"/>
      <c r="K533" s="4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5.75" customHeight="1">
      <c r="B534" s="21"/>
      <c r="C534" s="4"/>
      <c r="D534" s="4"/>
      <c r="E534" s="21"/>
      <c r="F534" s="21"/>
      <c r="G534" s="21"/>
      <c r="H534" s="518"/>
      <c r="I534" s="3"/>
      <c r="J534" s="3"/>
      <c r="K534" s="4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5.75" customHeight="1">
      <c r="B535" s="21"/>
      <c r="C535" s="4"/>
      <c r="D535" s="4"/>
      <c r="E535" s="21"/>
      <c r="F535" s="21"/>
      <c r="G535" s="21"/>
      <c r="H535" s="518"/>
      <c r="I535" s="3"/>
      <c r="J535" s="3"/>
      <c r="K535" s="4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5.75" customHeight="1">
      <c r="B536" s="21"/>
      <c r="C536" s="4"/>
      <c r="D536" s="4"/>
      <c r="E536" s="21"/>
      <c r="F536" s="21"/>
      <c r="G536" s="21"/>
      <c r="H536" s="518"/>
      <c r="I536" s="3"/>
      <c r="J536" s="3"/>
      <c r="K536" s="4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5.75" customHeight="1">
      <c r="B537" s="21"/>
      <c r="C537" s="4"/>
      <c r="D537" s="4"/>
      <c r="E537" s="21"/>
      <c r="F537" s="21"/>
      <c r="G537" s="21"/>
      <c r="H537" s="518"/>
      <c r="I537" s="3"/>
      <c r="J537" s="3"/>
      <c r="K537" s="4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5.75" customHeight="1">
      <c r="B538" s="21"/>
      <c r="C538" s="4"/>
      <c r="D538" s="4"/>
      <c r="E538" s="21"/>
      <c r="F538" s="21"/>
      <c r="G538" s="21"/>
      <c r="H538" s="518"/>
      <c r="I538" s="3"/>
      <c r="J538" s="3"/>
      <c r="K538" s="4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5.75" customHeight="1">
      <c r="B539" s="21"/>
      <c r="C539" s="4"/>
      <c r="D539" s="4"/>
      <c r="E539" s="21"/>
      <c r="F539" s="21"/>
      <c r="G539" s="21"/>
      <c r="H539" s="518"/>
      <c r="I539" s="3"/>
      <c r="J539" s="3"/>
      <c r="K539" s="4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5.75" customHeight="1">
      <c r="B540" s="21"/>
      <c r="C540" s="4"/>
      <c r="D540" s="4"/>
      <c r="E540" s="21"/>
      <c r="F540" s="21"/>
      <c r="G540" s="21"/>
      <c r="H540" s="518"/>
      <c r="I540" s="3"/>
      <c r="J540" s="3"/>
      <c r="K540" s="4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5.75" customHeight="1">
      <c r="B541" s="21"/>
      <c r="C541" s="4"/>
      <c r="D541" s="4"/>
      <c r="E541" s="21"/>
      <c r="F541" s="21"/>
      <c r="G541" s="21"/>
      <c r="H541" s="518"/>
      <c r="I541" s="3"/>
      <c r="J541" s="3"/>
      <c r="K541" s="4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5.75" customHeight="1">
      <c r="B542" s="21"/>
      <c r="C542" s="4"/>
      <c r="D542" s="4"/>
      <c r="E542" s="21"/>
      <c r="F542" s="21"/>
      <c r="G542" s="21"/>
      <c r="H542" s="518"/>
      <c r="I542" s="3"/>
      <c r="J542" s="3"/>
      <c r="K542" s="4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5.75" customHeight="1">
      <c r="B543" s="21"/>
      <c r="C543" s="4"/>
      <c r="D543" s="4"/>
      <c r="E543" s="21"/>
      <c r="F543" s="21"/>
      <c r="G543" s="21"/>
      <c r="H543" s="518"/>
      <c r="I543" s="3"/>
      <c r="J543" s="3"/>
      <c r="K543" s="4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5.75" customHeight="1">
      <c r="B544" s="21"/>
      <c r="C544" s="4"/>
      <c r="D544" s="4"/>
      <c r="E544" s="21"/>
      <c r="F544" s="21"/>
      <c r="G544" s="21"/>
      <c r="H544" s="518"/>
      <c r="I544" s="3"/>
      <c r="J544" s="3"/>
      <c r="K544" s="4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5.75" customHeight="1">
      <c r="B545" s="21"/>
      <c r="C545" s="4"/>
      <c r="D545" s="4"/>
      <c r="E545" s="21"/>
      <c r="F545" s="21"/>
      <c r="G545" s="21"/>
      <c r="H545" s="518"/>
      <c r="I545" s="3"/>
      <c r="J545" s="3"/>
      <c r="K545" s="4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5.75" customHeight="1">
      <c r="B546" s="21"/>
      <c r="C546" s="4"/>
      <c r="D546" s="4"/>
      <c r="E546" s="21"/>
      <c r="F546" s="21"/>
      <c r="G546" s="21"/>
      <c r="H546" s="518"/>
      <c r="I546" s="3"/>
      <c r="J546" s="3"/>
      <c r="K546" s="4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5.75" customHeight="1">
      <c r="B547" s="21"/>
      <c r="C547" s="4"/>
      <c r="D547" s="4"/>
      <c r="E547" s="21"/>
      <c r="F547" s="21"/>
      <c r="G547" s="21"/>
      <c r="H547" s="518"/>
      <c r="I547" s="3"/>
      <c r="J547" s="3"/>
      <c r="K547" s="4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5.75" customHeight="1">
      <c r="B548" s="21"/>
      <c r="C548" s="4"/>
      <c r="D548" s="4"/>
      <c r="E548" s="21"/>
      <c r="F548" s="21"/>
      <c r="G548" s="21"/>
      <c r="H548" s="518"/>
      <c r="I548" s="3"/>
      <c r="J548" s="3"/>
      <c r="K548" s="4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5.75" customHeight="1">
      <c r="B549" s="21"/>
      <c r="C549" s="4"/>
      <c r="D549" s="4"/>
      <c r="E549" s="21"/>
      <c r="F549" s="21"/>
      <c r="G549" s="21"/>
      <c r="H549" s="518"/>
      <c r="I549" s="3"/>
      <c r="J549" s="3"/>
      <c r="K549" s="4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5.75" customHeight="1">
      <c r="B550" s="21"/>
      <c r="C550" s="4"/>
      <c r="D550" s="4"/>
      <c r="E550" s="21"/>
      <c r="F550" s="21"/>
      <c r="G550" s="21"/>
      <c r="H550" s="518"/>
      <c r="I550" s="3"/>
      <c r="J550" s="3"/>
      <c r="K550" s="4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5.75" customHeight="1">
      <c r="B551" s="21"/>
      <c r="C551" s="4"/>
      <c r="D551" s="4"/>
      <c r="E551" s="21"/>
      <c r="F551" s="21"/>
      <c r="G551" s="21"/>
      <c r="H551" s="518"/>
      <c r="I551" s="3"/>
      <c r="J551" s="3"/>
      <c r="K551" s="4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5.75" customHeight="1">
      <c r="B552" s="21"/>
      <c r="C552" s="4"/>
      <c r="D552" s="4"/>
      <c r="E552" s="21"/>
      <c r="F552" s="21"/>
      <c r="G552" s="21"/>
      <c r="H552" s="518"/>
      <c r="I552" s="3"/>
      <c r="J552" s="3"/>
      <c r="K552" s="4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5.75" customHeight="1">
      <c r="B553" s="21"/>
      <c r="C553" s="4"/>
      <c r="D553" s="4"/>
      <c r="E553" s="21"/>
      <c r="F553" s="21"/>
      <c r="G553" s="21"/>
      <c r="H553" s="518"/>
      <c r="I553" s="3"/>
      <c r="J553" s="3"/>
      <c r="K553" s="4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5.75" customHeight="1">
      <c r="B554" s="21"/>
      <c r="C554" s="4"/>
      <c r="D554" s="4"/>
      <c r="E554" s="21"/>
      <c r="F554" s="21"/>
      <c r="G554" s="21"/>
      <c r="H554" s="518"/>
      <c r="I554" s="3"/>
      <c r="J554" s="3"/>
      <c r="K554" s="4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5.75" customHeight="1">
      <c r="B555" s="21"/>
      <c r="C555" s="4"/>
      <c r="D555" s="4"/>
      <c r="E555" s="21"/>
      <c r="F555" s="21"/>
      <c r="G555" s="21"/>
      <c r="H555" s="518"/>
      <c r="I555" s="3"/>
      <c r="J555" s="3"/>
      <c r="K555" s="4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5.75" customHeight="1">
      <c r="B556" s="21"/>
      <c r="C556" s="4"/>
      <c r="D556" s="4"/>
      <c r="E556" s="21"/>
      <c r="F556" s="21"/>
      <c r="G556" s="21"/>
      <c r="H556" s="518"/>
      <c r="I556" s="3"/>
      <c r="J556" s="3"/>
      <c r="K556" s="4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5.75" customHeight="1">
      <c r="B557" s="21"/>
      <c r="C557" s="4"/>
      <c r="D557" s="4"/>
      <c r="E557" s="21"/>
      <c r="F557" s="21"/>
      <c r="G557" s="21"/>
      <c r="H557" s="518"/>
      <c r="I557" s="3"/>
      <c r="J557" s="3"/>
      <c r="K557" s="4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5.75" customHeight="1">
      <c r="B558" s="21"/>
      <c r="C558" s="4"/>
      <c r="D558" s="4"/>
      <c r="E558" s="21"/>
      <c r="F558" s="21"/>
      <c r="G558" s="21"/>
      <c r="H558" s="518"/>
      <c r="I558" s="3"/>
      <c r="J558" s="3"/>
      <c r="K558" s="4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5.75" customHeight="1">
      <c r="B559" s="21"/>
      <c r="C559" s="4"/>
      <c r="D559" s="4"/>
      <c r="E559" s="21"/>
      <c r="F559" s="21"/>
      <c r="G559" s="21"/>
      <c r="H559" s="518"/>
      <c r="I559" s="3"/>
      <c r="J559" s="3"/>
      <c r="K559" s="4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5.75" customHeight="1">
      <c r="B560" s="21"/>
      <c r="C560" s="4"/>
      <c r="D560" s="4"/>
      <c r="E560" s="21"/>
      <c r="F560" s="21"/>
      <c r="G560" s="21"/>
      <c r="H560" s="518"/>
      <c r="I560" s="3"/>
      <c r="J560" s="3"/>
      <c r="K560" s="4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5.75" customHeight="1">
      <c r="B561" s="21"/>
      <c r="C561" s="4"/>
      <c r="D561" s="4"/>
      <c r="E561" s="21"/>
      <c r="F561" s="21"/>
      <c r="G561" s="21"/>
      <c r="H561" s="518"/>
      <c r="I561" s="3"/>
      <c r="J561" s="3"/>
      <c r="K561" s="4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5.75" customHeight="1">
      <c r="B562" s="21"/>
      <c r="C562" s="4"/>
      <c r="D562" s="4"/>
      <c r="E562" s="21"/>
      <c r="F562" s="21"/>
      <c r="G562" s="21"/>
      <c r="H562" s="518"/>
      <c r="I562" s="3"/>
      <c r="J562" s="3"/>
      <c r="K562" s="4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5.75" customHeight="1">
      <c r="B563" s="21"/>
      <c r="C563" s="4"/>
      <c r="D563" s="4"/>
      <c r="E563" s="21"/>
      <c r="F563" s="21"/>
      <c r="G563" s="21"/>
      <c r="H563" s="518"/>
      <c r="I563" s="3"/>
      <c r="J563" s="3"/>
      <c r="K563" s="4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5.75" customHeight="1">
      <c r="B564" s="21"/>
      <c r="C564" s="4"/>
      <c r="D564" s="4"/>
      <c r="E564" s="21"/>
      <c r="F564" s="21"/>
      <c r="G564" s="21"/>
      <c r="H564" s="518"/>
      <c r="I564" s="3"/>
      <c r="J564" s="3"/>
      <c r="K564" s="4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5.75" customHeight="1">
      <c r="B565" s="21"/>
      <c r="C565" s="4"/>
      <c r="D565" s="4"/>
      <c r="E565" s="21"/>
      <c r="F565" s="21"/>
      <c r="G565" s="21"/>
      <c r="H565" s="518"/>
      <c r="I565" s="3"/>
      <c r="J565" s="3"/>
      <c r="K565" s="4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5.75" customHeight="1">
      <c r="B566" s="21"/>
      <c r="C566" s="4"/>
      <c r="D566" s="4"/>
      <c r="E566" s="21"/>
      <c r="F566" s="21"/>
      <c r="G566" s="21"/>
      <c r="H566" s="518"/>
      <c r="I566" s="3"/>
      <c r="J566" s="3"/>
      <c r="K566" s="4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5.75" customHeight="1">
      <c r="B567" s="21"/>
      <c r="C567" s="4"/>
      <c r="D567" s="4"/>
      <c r="E567" s="21"/>
      <c r="F567" s="21"/>
      <c r="G567" s="21"/>
      <c r="H567" s="518"/>
      <c r="I567" s="3"/>
      <c r="J567" s="3"/>
      <c r="K567" s="4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5.75" customHeight="1">
      <c r="B568" s="21"/>
      <c r="C568" s="4"/>
      <c r="D568" s="4"/>
      <c r="E568" s="21"/>
      <c r="F568" s="21"/>
      <c r="G568" s="21"/>
      <c r="H568" s="518"/>
      <c r="I568" s="3"/>
      <c r="J568" s="3"/>
      <c r="K568" s="4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5.75" customHeight="1">
      <c r="B569" s="21"/>
      <c r="C569" s="4"/>
      <c r="D569" s="4"/>
      <c r="E569" s="21"/>
      <c r="F569" s="21"/>
      <c r="G569" s="21"/>
      <c r="H569" s="518"/>
      <c r="I569" s="3"/>
      <c r="J569" s="3"/>
      <c r="K569" s="4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5.75" customHeight="1">
      <c r="B570" s="21"/>
      <c r="C570" s="4"/>
      <c r="D570" s="4"/>
      <c r="E570" s="21"/>
      <c r="F570" s="21"/>
      <c r="G570" s="21"/>
      <c r="H570" s="518"/>
      <c r="I570" s="3"/>
      <c r="J570" s="3"/>
      <c r="K570" s="4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5.75" customHeight="1">
      <c r="B571" s="21"/>
      <c r="C571" s="4"/>
      <c r="D571" s="4"/>
      <c r="E571" s="21"/>
      <c r="F571" s="21"/>
      <c r="G571" s="21"/>
      <c r="H571" s="518"/>
      <c r="I571" s="3"/>
      <c r="J571" s="3"/>
      <c r="K571" s="4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5.75" customHeight="1">
      <c r="B572" s="21"/>
      <c r="C572" s="4"/>
      <c r="D572" s="4"/>
      <c r="E572" s="21"/>
      <c r="F572" s="21"/>
      <c r="G572" s="21"/>
      <c r="H572" s="518"/>
      <c r="I572" s="3"/>
      <c r="J572" s="3"/>
      <c r="K572" s="4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5.75" customHeight="1">
      <c r="B573" s="21"/>
      <c r="C573" s="4"/>
      <c r="D573" s="4"/>
      <c r="E573" s="21"/>
      <c r="F573" s="21"/>
      <c r="G573" s="21"/>
      <c r="H573" s="518"/>
      <c r="I573" s="3"/>
      <c r="J573" s="3"/>
      <c r="K573" s="4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5.75" customHeight="1">
      <c r="B574" s="21"/>
      <c r="C574" s="4"/>
      <c r="D574" s="4"/>
      <c r="E574" s="21"/>
      <c r="F574" s="21"/>
      <c r="G574" s="21"/>
      <c r="H574" s="518"/>
      <c r="I574" s="3"/>
      <c r="J574" s="3"/>
      <c r="K574" s="4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5.75" customHeight="1">
      <c r="B575" s="21"/>
      <c r="C575" s="4"/>
      <c r="D575" s="4"/>
      <c r="E575" s="21"/>
      <c r="F575" s="21"/>
      <c r="G575" s="21"/>
      <c r="H575" s="518"/>
      <c r="I575" s="3"/>
      <c r="J575" s="3"/>
      <c r="K575" s="4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5.75" customHeight="1">
      <c r="B576" s="21"/>
      <c r="C576" s="4"/>
      <c r="D576" s="4"/>
      <c r="E576" s="21"/>
      <c r="F576" s="21"/>
      <c r="G576" s="21"/>
      <c r="H576" s="518"/>
      <c r="I576" s="3"/>
      <c r="J576" s="3"/>
      <c r="K576" s="4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5.75" customHeight="1">
      <c r="B577" s="21"/>
      <c r="C577" s="4"/>
      <c r="D577" s="4"/>
      <c r="E577" s="21"/>
      <c r="F577" s="21"/>
      <c r="G577" s="21"/>
      <c r="H577" s="518"/>
      <c r="I577" s="3"/>
      <c r="J577" s="3"/>
      <c r="K577" s="4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5.75" customHeight="1">
      <c r="B578" s="21"/>
      <c r="C578" s="4"/>
      <c r="D578" s="4"/>
      <c r="E578" s="21"/>
      <c r="F578" s="21"/>
      <c r="G578" s="21"/>
      <c r="H578" s="518"/>
      <c r="I578" s="3"/>
      <c r="J578" s="3"/>
      <c r="K578" s="4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5.75" customHeight="1">
      <c r="B579" s="21"/>
      <c r="C579" s="4"/>
      <c r="D579" s="4"/>
      <c r="E579" s="21"/>
      <c r="F579" s="21"/>
      <c r="G579" s="21"/>
      <c r="H579" s="518"/>
      <c r="I579" s="3"/>
      <c r="J579" s="3"/>
      <c r="K579" s="4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5.75" customHeight="1">
      <c r="B580" s="21"/>
      <c r="C580" s="4"/>
      <c r="D580" s="4"/>
      <c r="E580" s="21"/>
      <c r="F580" s="21"/>
      <c r="G580" s="21"/>
      <c r="H580" s="518"/>
      <c r="I580" s="3"/>
      <c r="J580" s="3"/>
      <c r="K580" s="4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5.75" customHeight="1">
      <c r="B581" s="21"/>
      <c r="C581" s="4"/>
      <c r="D581" s="4"/>
      <c r="E581" s="21"/>
      <c r="F581" s="21"/>
      <c r="G581" s="21"/>
      <c r="H581" s="518"/>
      <c r="I581" s="3"/>
      <c r="J581" s="3"/>
      <c r="K581" s="4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5.75" customHeight="1">
      <c r="B582" s="21"/>
      <c r="C582" s="4"/>
      <c r="D582" s="4"/>
      <c r="E582" s="21"/>
      <c r="F582" s="21"/>
      <c r="G582" s="21"/>
      <c r="H582" s="518"/>
      <c r="I582" s="3"/>
      <c r="J582" s="3"/>
      <c r="K582" s="4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5.75" customHeight="1">
      <c r="B583" s="21"/>
      <c r="C583" s="4"/>
      <c r="D583" s="4"/>
      <c r="E583" s="21"/>
      <c r="F583" s="21"/>
      <c r="G583" s="21"/>
      <c r="H583" s="518"/>
      <c r="I583" s="3"/>
      <c r="J583" s="3"/>
      <c r="K583" s="4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5.75" customHeight="1">
      <c r="B584" s="21"/>
      <c r="C584" s="4"/>
      <c r="D584" s="4"/>
      <c r="E584" s="21"/>
      <c r="F584" s="21"/>
      <c r="G584" s="21"/>
      <c r="H584" s="518"/>
      <c r="I584" s="3"/>
      <c r="J584" s="3"/>
      <c r="K584" s="4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5.75" customHeight="1">
      <c r="B585" s="21"/>
      <c r="C585" s="4"/>
      <c r="D585" s="4"/>
      <c r="E585" s="21"/>
      <c r="F585" s="21"/>
      <c r="G585" s="21"/>
      <c r="H585" s="518"/>
      <c r="I585" s="3"/>
      <c r="J585" s="3"/>
      <c r="K585" s="4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5.75" customHeight="1">
      <c r="B586" s="21"/>
      <c r="C586" s="4"/>
      <c r="D586" s="4"/>
      <c r="E586" s="21"/>
      <c r="F586" s="21"/>
      <c r="G586" s="21"/>
      <c r="H586" s="518"/>
      <c r="I586" s="3"/>
      <c r="J586" s="3"/>
      <c r="K586" s="4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5.75" customHeight="1">
      <c r="B587" s="21"/>
      <c r="C587" s="4"/>
      <c r="D587" s="4"/>
      <c r="E587" s="21"/>
      <c r="F587" s="21"/>
      <c r="G587" s="21"/>
      <c r="H587" s="518"/>
      <c r="I587" s="3"/>
      <c r="J587" s="3"/>
      <c r="K587" s="4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5.75" customHeight="1">
      <c r="B588" s="21"/>
      <c r="C588" s="4"/>
      <c r="D588" s="4"/>
      <c r="E588" s="21"/>
      <c r="F588" s="21"/>
      <c r="G588" s="21"/>
      <c r="H588" s="518"/>
      <c r="I588" s="3"/>
      <c r="J588" s="3"/>
      <c r="K588" s="4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5.75" customHeight="1">
      <c r="B589" s="21"/>
      <c r="C589" s="4"/>
      <c r="D589" s="4"/>
      <c r="E589" s="21"/>
      <c r="F589" s="21"/>
      <c r="G589" s="21"/>
      <c r="H589" s="518"/>
      <c r="I589" s="3"/>
      <c r="J589" s="3"/>
      <c r="K589" s="4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5.75" customHeight="1">
      <c r="B590" s="21"/>
      <c r="C590" s="4"/>
      <c r="D590" s="4"/>
      <c r="E590" s="21"/>
      <c r="F590" s="21"/>
      <c r="G590" s="21"/>
      <c r="H590" s="518"/>
      <c r="I590" s="3"/>
      <c r="J590" s="3"/>
      <c r="K590" s="4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5.75" customHeight="1">
      <c r="B591" s="21"/>
      <c r="C591" s="4"/>
      <c r="D591" s="4"/>
      <c r="E591" s="21"/>
      <c r="F591" s="21"/>
      <c r="G591" s="21"/>
      <c r="H591" s="518"/>
      <c r="I591" s="3"/>
      <c r="J591" s="3"/>
      <c r="K591" s="4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5.75" customHeight="1">
      <c r="B592" s="21"/>
      <c r="C592" s="4"/>
      <c r="D592" s="4"/>
      <c r="E592" s="21"/>
      <c r="F592" s="21"/>
      <c r="G592" s="21"/>
      <c r="H592" s="518"/>
      <c r="I592" s="3"/>
      <c r="J592" s="3"/>
      <c r="K592" s="4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5.75" customHeight="1">
      <c r="B593" s="21"/>
      <c r="C593" s="4"/>
      <c r="D593" s="4"/>
      <c r="E593" s="21"/>
      <c r="F593" s="21"/>
      <c r="G593" s="21"/>
      <c r="H593" s="518"/>
      <c r="I593" s="3"/>
      <c r="J593" s="3"/>
      <c r="K593" s="4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5.75" customHeight="1">
      <c r="B594" s="21"/>
      <c r="C594" s="4"/>
      <c r="D594" s="4"/>
      <c r="E594" s="21"/>
      <c r="F594" s="21"/>
      <c r="G594" s="21"/>
      <c r="H594" s="518"/>
      <c r="I594" s="3"/>
      <c r="J594" s="3"/>
      <c r="K594" s="4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5.75" customHeight="1">
      <c r="B595" s="21"/>
      <c r="C595" s="4"/>
      <c r="D595" s="4"/>
      <c r="E595" s="21"/>
      <c r="F595" s="21"/>
      <c r="G595" s="21"/>
      <c r="H595" s="518"/>
      <c r="I595" s="3"/>
      <c r="J595" s="3"/>
      <c r="K595" s="4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5.75" customHeight="1">
      <c r="B596" s="21"/>
      <c r="C596" s="4"/>
      <c r="D596" s="4"/>
      <c r="E596" s="21"/>
      <c r="F596" s="21"/>
      <c r="G596" s="21"/>
      <c r="H596" s="518"/>
      <c r="I596" s="3"/>
      <c r="J596" s="3"/>
      <c r="K596" s="4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5.75" customHeight="1">
      <c r="B597" s="21"/>
      <c r="C597" s="4"/>
      <c r="D597" s="4"/>
      <c r="E597" s="21"/>
      <c r="F597" s="21"/>
      <c r="G597" s="21"/>
      <c r="H597" s="518"/>
      <c r="I597" s="3"/>
      <c r="J597" s="3"/>
      <c r="K597" s="4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5.75" customHeight="1">
      <c r="B598" s="21"/>
      <c r="C598" s="4"/>
      <c r="D598" s="4"/>
      <c r="E598" s="21"/>
      <c r="F598" s="21"/>
      <c r="G598" s="21"/>
      <c r="H598" s="518"/>
      <c r="I598" s="3"/>
      <c r="J598" s="3"/>
      <c r="K598" s="4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5.75" customHeight="1">
      <c r="B599" s="21"/>
      <c r="C599" s="4"/>
      <c r="D599" s="4"/>
      <c r="E599" s="21"/>
      <c r="F599" s="21"/>
      <c r="G599" s="21"/>
      <c r="H599" s="518"/>
      <c r="I599" s="3"/>
      <c r="J599" s="3"/>
      <c r="K599" s="4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5.75" customHeight="1">
      <c r="B600" s="21"/>
      <c r="C600" s="4"/>
      <c r="D600" s="4"/>
      <c r="E600" s="21"/>
      <c r="F600" s="21"/>
      <c r="G600" s="21"/>
      <c r="H600" s="518"/>
      <c r="I600" s="3"/>
      <c r="J600" s="3"/>
      <c r="K600" s="4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5.75" customHeight="1">
      <c r="B601" s="21"/>
      <c r="C601" s="4"/>
      <c r="D601" s="4"/>
      <c r="E601" s="21"/>
      <c r="F601" s="21"/>
      <c r="G601" s="21"/>
      <c r="H601" s="518"/>
      <c r="I601" s="3"/>
      <c r="J601" s="3"/>
      <c r="K601" s="4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5.75" customHeight="1">
      <c r="B602" s="21"/>
      <c r="C602" s="4"/>
      <c r="D602" s="4"/>
      <c r="E602" s="21"/>
      <c r="F602" s="21"/>
      <c r="G602" s="21"/>
      <c r="H602" s="518"/>
      <c r="I602" s="3"/>
      <c r="J602" s="3"/>
      <c r="K602" s="4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5.75" customHeight="1">
      <c r="B603" s="21"/>
      <c r="C603" s="4"/>
      <c r="D603" s="4"/>
      <c r="E603" s="21"/>
      <c r="F603" s="21"/>
      <c r="G603" s="21"/>
      <c r="H603" s="518"/>
      <c r="I603" s="3"/>
      <c r="J603" s="3"/>
      <c r="K603" s="4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5.75" customHeight="1">
      <c r="B604" s="21"/>
      <c r="C604" s="4"/>
      <c r="D604" s="4"/>
      <c r="E604" s="21"/>
      <c r="F604" s="21"/>
      <c r="G604" s="21"/>
      <c r="H604" s="518"/>
      <c r="I604" s="3"/>
      <c r="J604" s="3"/>
      <c r="K604" s="4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5.75" customHeight="1">
      <c r="B605" s="21"/>
      <c r="C605" s="4"/>
      <c r="D605" s="4"/>
      <c r="E605" s="21"/>
      <c r="F605" s="21"/>
      <c r="G605" s="21"/>
      <c r="H605" s="518"/>
      <c r="I605" s="3"/>
      <c r="J605" s="3"/>
      <c r="K605" s="4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5.75" customHeight="1">
      <c r="B606" s="21"/>
      <c r="C606" s="4"/>
      <c r="D606" s="4"/>
      <c r="E606" s="21"/>
      <c r="F606" s="21"/>
      <c r="G606" s="21"/>
      <c r="H606" s="518"/>
      <c r="I606" s="3"/>
      <c r="J606" s="3"/>
      <c r="K606" s="4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5.75" customHeight="1">
      <c r="B607" s="21"/>
      <c r="C607" s="4"/>
      <c r="D607" s="4"/>
      <c r="E607" s="21"/>
      <c r="F607" s="21"/>
      <c r="G607" s="21"/>
      <c r="H607" s="518"/>
      <c r="I607" s="3"/>
      <c r="J607" s="3"/>
      <c r="K607" s="4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5.75" customHeight="1">
      <c r="B608" s="21"/>
      <c r="C608" s="4"/>
      <c r="D608" s="4"/>
      <c r="E608" s="21"/>
      <c r="F608" s="21"/>
      <c r="G608" s="21"/>
      <c r="H608" s="518"/>
      <c r="I608" s="3"/>
      <c r="J608" s="3"/>
      <c r="K608" s="4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5.75" customHeight="1">
      <c r="B609" s="21"/>
      <c r="C609" s="4"/>
      <c r="D609" s="4"/>
      <c r="E609" s="21"/>
      <c r="F609" s="21"/>
      <c r="G609" s="21"/>
      <c r="H609" s="518"/>
      <c r="I609" s="3"/>
      <c r="J609" s="3"/>
      <c r="K609" s="4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5.75" customHeight="1">
      <c r="B610" s="21"/>
      <c r="C610" s="4"/>
      <c r="D610" s="4"/>
      <c r="E610" s="21"/>
      <c r="F610" s="21"/>
      <c r="G610" s="21"/>
      <c r="H610" s="518"/>
      <c r="I610" s="3"/>
      <c r="J610" s="3"/>
      <c r="K610" s="4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5.75" customHeight="1">
      <c r="B611" s="21"/>
      <c r="C611" s="4"/>
      <c r="D611" s="4"/>
      <c r="E611" s="21"/>
      <c r="F611" s="21"/>
      <c r="G611" s="21"/>
      <c r="H611" s="518"/>
      <c r="I611" s="3"/>
      <c r="J611" s="3"/>
      <c r="K611" s="4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5.75" customHeight="1">
      <c r="B612" s="21"/>
      <c r="C612" s="4"/>
      <c r="D612" s="4"/>
      <c r="E612" s="21"/>
      <c r="F612" s="21"/>
      <c r="G612" s="21"/>
      <c r="H612" s="518"/>
      <c r="I612" s="3"/>
      <c r="J612" s="3"/>
      <c r="K612" s="4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5.75" customHeight="1">
      <c r="B613" s="21"/>
      <c r="C613" s="4"/>
      <c r="D613" s="4"/>
      <c r="E613" s="21"/>
      <c r="F613" s="21"/>
      <c r="G613" s="21"/>
      <c r="H613" s="518"/>
      <c r="I613" s="3"/>
      <c r="J613" s="3"/>
      <c r="K613" s="4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5.75" customHeight="1">
      <c r="B614" s="21"/>
      <c r="C614" s="4"/>
      <c r="D614" s="4"/>
      <c r="E614" s="21"/>
      <c r="F614" s="21"/>
      <c r="G614" s="21"/>
      <c r="H614" s="518"/>
      <c r="I614" s="3"/>
      <c r="J614" s="3"/>
      <c r="K614" s="4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5.75" customHeight="1">
      <c r="B615" s="21"/>
      <c r="C615" s="4"/>
      <c r="D615" s="4"/>
      <c r="E615" s="21"/>
      <c r="F615" s="21"/>
      <c r="G615" s="21"/>
      <c r="H615" s="518"/>
      <c r="I615" s="3"/>
      <c r="J615" s="3"/>
      <c r="K615" s="4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5.75" customHeight="1">
      <c r="B616" s="21"/>
      <c r="C616" s="4"/>
      <c r="D616" s="4"/>
      <c r="E616" s="21"/>
      <c r="F616" s="21"/>
      <c r="G616" s="21"/>
      <c r="H616" s="518"/>
      <c r="I616" s="3"/>
      <c r="J616" s="3"/>
      <c r="K616" s="4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5.75" customHeight="1">
      <c r="B617" s="21"/>
      <c r="C617" s="4"/>
      <c r="D617" s="4"/>
      <c r="E617" s="21"/>
      <c r="F617" s="21"/>
      <c r="G617" s="21"/>
      <c r="H617" s="518"/>
      <c r="I617" s="3"/>
      <c r="J617" s="3"/>
      <c r="K617" s="4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5.75" customHeight="1">
      <c r="B618" s="21"/>
      <c r="C618" s="4"/>
      <c r="D618" s="4"/>
      <c r="E618" s="21"/>
      <c r="F618" s="21"/>
      <c r="G618" s="21"/>
      <c r="H618" s="518"/>
      <c r="I618" s="3"/>
      <c r="J618" s="3"/>
      <c r="K618" s="4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5.75" customHeight="1">
      <c r="B619" s="21"/>
      <c r="C619" s="4"/>
      <c r="D619" s="4"/>
      <c r="E619" s="21"/>
      <c r="F619" s="21"/>
      <c r="G619" s="21"/>
      <c r="H619" s="518"/>
      <c r="I619" s="3"/>
      <c r="J619" s="3"/>
      <c r="K619" s="4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5.75" customHeight="1">
      <c r="B620" s="21"/>
      <c r="C620" s="4"/>
      <c r="D620" s="4"/>
      <c r="E620" s="21"/>
      <c r="F620" s="21"/>
      <c r="G620" s="21"/>
      <c r="H620" s="518"/>
      <c r="I620" s="3"/>
      <c r="J620" s="3"/>
      <c r="K620" s="4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5.75" customHeight="1">
      <c r="B621" s="21"/>
      <c r="C621" s="4"/>
      <c r="D621" s="4"/>
      <c r="E621" s="21"/>
      <c r="F621" s="21"/>
      <c r="G621" s="21"/>
      <c r="H621" s="518"/>
      <c r="I621" s="3"/>
      <c r="J621" s="3"/>
      <c r="K621" s="4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5.75" customHeight="1">
      <c r="B622" s="21"/>
      <c r="C622" s="4"/>
      <c r="D622" s="4"/>
      <c r="E622" s="21"/>
      <c r="F622" s="21"/>
      <c r="G622" s="21"/>
      <c r="H622" s="518"/>
      <c r="I622" s="3"/>
      <c r="J622" s="3"/>
      <c r="K622" s="4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5.75" customHeight="1">
      <c r="B623" s="21"/>
      <c r="C623" s="4"/>
      <c r="D623" s="4"/>
      <c r="E623" s="21"/>
      <c r="F623" s="21"/>
      <c r="G623" s="21"/>
      <c r="H623" s="518"/>
      <c r="I623" s="3"/>
      <c r="J623" s="3"/>
      <c r="K623" s="4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5.75" customHeight="1">
      <c r="B624" s="21"/>
      <c r="C624" s="4"/>
      <c r="D624" s="4"/>
      <c r="E624" s="21"/>
      <c r="F624" s="21"/>
      <c r="G624" s="21"/>
      <c r="H624" s="518"/>
      <c r="I624" s="3"/>
      <c r="J624" s="3"/>
      <c r="K624" s="4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5.75" customHeight="1">
      <c r="B625" s="21"/>
      <c r="C625" s="4"/>
      <c r="D625" s="4"/>
      <c r="E625" s="21"/>
      <c r="F625" s="21"/>
      <c r="G625" s="21"/>
      <c r="H625" s="518"/>
      <c r="I625" s="3"/>
      <c r="J625" s="3"/>
      <c r="K625" s="4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5.75" customHeight="1">
      <c r="B626" s="21"/>
      <c r="C626" s="4"/>
      <c r="D626" s="4"/>
      <c r="E626" s="21"/>
      <c r="F626" s="21"/>
      <c r="G626" s="21"/>
      <c r="H626" s="518"/>
      <c r="I626" s="3"/>
      <c r="J626" s="3"/>
      <c r="K626" s="4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5.75" customHeight="1">
      <c r="B627" s="21"/>
      <c r="C627" s="4"/>
      <c r="D627" s="4"/>
      <c r="E627" s="21"/>
      <c r="F627" s="21"/>
      <c r="G627" s="21"/>
      <c r="H627" s="518"/>
      <c r="I627" s="3"/>
      <c r="J627" s="3"/>
      <c r="K627" s="4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5.75" customHeight="1">
      <c r="B628" s="21"/>
      <c r="C628" s="4"/>
      <c r="D628" s="4"/>
      <c r="E628" s="21"/>
      <c r="F628" s="21"/>
      <c r="G628" s="21"/>
      <c r="H628" s="518"/>
      <c r="I628" s="3"/>
      <c r="J628" s="3"/>
      <c r="K628" s="4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5.75" customHeight="1">
      <c r="B629" s="21"/>
      <c r="C629" s="4"/>
      <c r="D629" s="4"/>
      <c r="E629" s="21"/>
      <c r="F629" s="21"/>
      <c r="G629" s="21"/>
      <c r="H629" s="518"/>
      <c r="I629" s="3"/>
      <c r="J629" s="3"/>
      <c r="K629" s="4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5.75" customHeight="1">
      <c r="B630" s="21"/>
      <c r="C630" s="4"/>
      <c r="D630" s="4"/>
      <c r="E630" s="21"/>
      <c r="F630" s="21"/>
      <c r="G630" s="21"/>
      <c r="H630" s="518"/>
      <c r="I630" s="3"/>
      <c r="J630" s="3"/>
      <c r="K630" s="4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5.75" customHeight="1">
      <c r="B631" s="21"/>
      <c r="C631" s="4"/>
      <c r="D631" s="4"/>
      <c r="E631" s="21"/>
      <c r="F631" s="21"/>
      <c r="G631" s="21"/>
      <c r="H631" s="518"/>
      <c r="I631" s="3"/>
      <c r="J631" s="3"/>
      <c r="K631" s="4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5.75" customHeight="1">
      <c r="B632" s="21"/>
      <c r="C632" s="4"/>
      <c r="D632" s="4"/>
      <c r="E632" s="21"/>
      <c r="F632" s="21"/>
      <c r="G632" s="21"/>
      <c r="H632" s="518"/>
      <c r="I632" s="3"/>
      <c r="J632" s="3"/>
      <c r="K632" s="4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5.75" customHeight="1">
      <c r="B633" s="21"/>
      <c r="C633" s="4"/>
      <c r="D633" s="4"/>
      <c r="E633" s="21"/>
      <c r="F633" s="21"/>
      <c r="G633" s="21"/>
      <c r="H633" s="518"/>
      <c r="I633" s="3"/>
      <c r="J633" s="3"/>
      <c r="K633" s="4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5.75" customHeight="1">
      <c r="B634" s="21"/>
      <c r="C634" s="4"/>
      <c r="D634" s="4"/>
      <c r="E634" s="21"/>
      <c r="F634" s="21"/>
      <c r="G634" s="21"/>
      <c r="H634" s="518"/>
      <c r="I634" s="3"/>
      <c r="J634" s="3"/>
      <c r="K634" s="4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5.75" customHeight="1">
      <c r="B635" s="21"/>
      <c r="C635" s="4"/>
      <c r="D635" s="4"/>
      <c r="E635" s="21"/>
      <c r="F635" s="21"/>
      <c r="G635" s="21"/>
      <c r="H635" s="518"/>
      <c r="I635" s="3"/>
      <c r="J635" s="3"/>
      <c r="K635" s="4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5.75" customHeight="1">
      <c r="B636" s="21"/>
      <c r="C636" s="4"/>
      <c r="D636" s="4"/>
      <c r="E636" s="21"/>
      <c r="F636" s="21"/>
      <c r="G636" s="21"/>
      <c r="H636" s="518"/>
      <c r="I636" s="3"/>
      <c r="J636" s="3"/>
      <c r="K636" s="4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5.75" customHeight="1">
      <c r="B637" s="21"/>
      <c r="C637" s="4"/>
      <c r="D637" s="4"/>
      <c r="E637" s="21"/>
      <c r="F637" s="21"/>
      <c r="G637" s="21"/>
      <c r="H637" s="518"/>
      <c r="I637" s="3"/>
      <c r="J637" s="3"/>
      <c r="K637" s="4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5.75" customHeight="1">
      <c r="B638" s="21"/>
      <c r="C638" s="4"/>
      <c r="D638" s="4"/>
      <c r="E638" s="21"/>
      <c r="F638" s="21"/>
      <c r="G638" s="21"/>
      <c r="H638" s="518"/>
      <c r="I638" s="3"/>
      <c r="J638" s="3"/>
      <c r="K638" s="4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5.75" customHeight="1">
      <c r="B639" s="21"/>
      <c r="C639" s="4"/>
      <c r="D639" s="4"/>
      <c r="E639" s="21"/>
      <c r="F639" s="21"/>
      <c r="G639" s="21"/>
      <c r="H639" s="518"/>
      <c r="I639" s="3"/>
      <c r="J639" s="3"/>
      <c r="K639" s="4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5.75" customHeight="1">
      <c r="B640" s="21"/>
      <c r="C640" s="4"/>
      <c r="D640" s="4"/>
      <c r="E640" s="21"/>
      <c r="F640" s="21"/>
      <c r="G640" s="21"/>
      <c r="H640" s="518"/>
      <c r="I640" s="3"/>
      <c r="J640" s="3"/>
      <c r="K640" s="4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5.75" customHeight="1">
      <c r="B641" s="21"/>
      <c r="C641" s="4"/>
      <c r="D641" s="4"/>
      <c r="E641" s="21"/>
      <c r="F641" s="21"/>
      <c r="G641" s="21"/>
      <c r="H641" s="518"/>
      <c r="I641" s="3"/>
      <c r="J641" s="3"/>
      <c r="K641" s="4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5.75" customHeight="1">
      <c r="B642" s="21"/>
      <c r="C642" s="4"/>
      <c r="D642" s="4"/>
      <c r="E642" s="21"/>
      <c r="F642" s="21"/>
      <c r="G642" s="21"/>
      <c r="H642" s="518"/>
      <c r="I642" s="3"/>
      <c r="J642" s="3"/>
      <c r="K642" s="4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5.75" customHeight="1">
      <c r="B643" s="21"/>
      <c r="C643" s="4"/>
      <c r="D643" s="4"/>
      <c r="E643" s="21"/>
      <c r="F643" s="21"/>
      <c r="G643" s="21"/>
      <c r="H643" s="518"/>
      <c r="I643" s="3"/>
      <c r="J643" s="3"/>
      <c r="K643" s="4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5.75" customHeight="1">
      <c r="B644" s="21"/>
      <c r="C644" s="4"/>
      <c r="D644" s="4"/>
      <c r="E644" s="21"/>
      <c r="F644" s="21"/>
      <c r="G644" s="21"/>
      <c r="H644" s="518"/>
      <c r="I644" s="3"/>
      <c r="J644" s="3"/>
      <c r="K644" s="4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5.75" customHeight="1">
      <c r="B645" s="21"/>
      <c r="C645" s="4"/>
      <c r="D645" s="4"/>
      <c r="E645" s="21"/>
      <c r="F645" s="21"/>
      <c r="G645" s="21"/>
      <c r="H645" s="518"/>
      <c r="I645" s="3"/>
      <c r="J645" s="3"/>
      <c r="K645" s="4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5.75" customHeight="1">
      <c r="B646" s="21"/>
      <c r="C646" s="4"/>
      <c r="D646" s="4"/>
      <c r="E646" s="21"/>
      <c r="F646" s="21"/>
      <c r="G646" s="21"/>
      <c r="H646" s="518"/>
      <c r="I646" s="3"/>
      <c r="J646" s="3"/>
      <c r="K646" s="4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5.75" customHeight="1">
      <c r="B647" s="21"/>
      <c r="C647" s="4"/>
      <c r="D647" s="4"/>
      <c r="E647" s="21"/>
      <c r="F647" s="21"/>
      <c r="G647" s="21"/>
      <c r="H647" s="518"/>
      <c r="I647" s="3"/>
      <c r="J647" s="3"/>
      <c r="K647" s="4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5.75" customHeight="1">
      <c r="B648" s="21"/>
      <c r="C648" s="4"/>
      <c r="D648" s="4"/>
      <c r="E648" s="21"/>
      <c r="F648" s="21"/>
      <c r="G648" s="21"/>
      <c r="H648" s="518"/>
      <c r="I648" s="3"/>
      <c r="J648" s="3"/>
      <c r="K648" s="4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5.75" customHeight="1">
      <c r="B649" s="21"/>
      <c r="C649" s="4"/>
      <c r="D649" s="4"/>
      <c r="E649" s="21"/>
      <c r="F649" s="21"/>
      <c r="G649" s="21"/>
      <c r="H649" s="518"/>
      <c r="I649" s="3"/>
      <c r="J649" s="3"/>
      <c r="K649" s="4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5.75" customHeight="1">
      <c r="B650" s="21"/>
      <c r="C650" s="4"/>
      <c r="D650" s="4"/>
      <c r="E650" s="21"/>
      <c r="F650" s="21"/>
      <c r="G650" s="21"/>
      <c r="H650" s="518"/>
      <c r="I650" s="3"/>
      <c r="J650" s="3"/>
      <c r="K650" s="4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5.75" customHeight="1">
      <c r="B651" s="21"/>
      <c r="C651" s="4"/>
      <c r="D651" s="4"/>
      <c r="E651" s="21"/>
      <c r="F651" s="21"/>
      <c r="G651" s="21"/>
      <c r="H651" s="518"/>
      <c r="I651" s="3"/>
      <c r="J651" s="3"/>
      <c r="K651" s="4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5.75" customHeight="1">
      <c r="B652" s="21"/>
      <c r="C652" s="4"/>
      <c r="D652" s="4"/>
      <c r="E652" s="21"/>
      <c r="F652" s="21"/>
      <c r="G652" s="21"/>
      <c r="H652" s="518"/>
      <c r="I652" s="3"/>
      <c r="J652" s="3"/>
      <c r="K652" s="4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5.75" customHeight="1">
      <c r="B653" s="21"/>
      <c r="C653" s="4"/>
      <c r="D653" s="4"/>
      <c r="E653" s="21"/>
      <c r="F653" s="21"/>
      <c r="G653" s="21"/>
      <c r="H653" s="518"/>
      <c r="I653" s="3"/>
      <c r="J653" s="3"/>
      <c r="K653" s="4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5.75" customHeight="1">
      <c r="B654" s="21"/>
      <c r="C654" s="4"/>
      <c r="D654" s="4"/>
      <c r="E654" s="21"/>
      <c r="F654" s="21"/>
      <c r="G654" s="21"/>
      <c r="H654" s="518"/>
      <c r="I654" s="3"/>
      <c r="J654" s="3"/>
      <c r="K654" s="4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5.75" customHeight="1">
      <c r="B655" s="21"/>
      <c r="C655" s="4"/>
      <c r="D655" s="4"/>
      <c r="E655" s="21"/>
      <c r="F655" s="21"/>
      <c r="G655" s="21"/>
      <c r="H655" s="518"/>
      <c r="I655" s="3"/>
      <c r="J655" s="3"/>
      <c r="K655" s="4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5.75" customHeight="1">
      <c r="B656" s="21"/>
      <c r="C656" s="4"/>
      <c r="D656" s="4"/>
      <c r="E656" s="21"/>
      <c r="F656" s="21"/>
      <c r="G656" s="21"/>
      <c r="H656" s="518"/>
      <c r="I656" s="3"/>
      <c r="J656" s="3"/>
      <c r="K656" s="4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5.75" customHeight="1">
      <c r="B657" s="21"/>
      <c r="C657" s="4"/>
      <c r="D657" s="4"/>
      <c r="E657" s="21"/>
      <c r="F657" s="21"/>
      <c r="G657" s="21"/>
      <c r="H657" s="518"/>
      <c r="I657" s="3"/>
      <c r="J657" s="3"/>
      <c r="K657" s="4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5.75" customHeight="1">
      <c r="B658" s="21"/>
      <c r="C658" s="4"/>
      <c r="D658" s="4"/>
      <c r="E658" s="21"/>
      <c r="F658" s="21"/>
      <c r="G658" s="21"/>
      <c r="H658" s="518"/>
      <c r="I658" s="3"/>
      <c r="J658" s="3"/>
      <c r="K658" s="4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5.75" customHeight="1">
      <c r="B659" s="21"/>
      <c r="C659" s="4"/>
      <c r="D659" s="4"/>
      <c r="E659" s="21"/>
      <c r="F659" s="21"/>
      <c r="G659" s="21"/>
      <c r="H659" s="518"/>
      <c r="I659" s="3"/>
      <c r="J659" s="3"/>
      <c r="K659" s="4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5.75" customHeight="1">
      <c r="B660" s="21"/>
      <c r="C660" s="4"/>
      <c r="D660" s="4"/>
      <c r="E660" s="21"/>
      <c r="F660" s="21"/>
      <c r="G660" s="21"/>
      <c r="H660" s="518"/>
      <c r="I660" s="3"/>
      <c r="J660" s="3"/>
      <c r="K660" s="4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5.75" customHeight="1">
      <c r="B661" s="21"/>
      <c r="C661" s="4"/>
      <c r="D661" s="4"/>
      <c r="E661" s="21"/>
      <c r="F661" s="21"/>
      <c r="G661" s="21"/>
      <c r="H661" s="518"/>
      <c r="I661" s="3"/>
      <c r="J661" s="3"/>
      <c r="K661" s="4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5.75" customHeight="1">
      <c r="B662" s="21"/>
      <c r="C662" s="4"/>
      <c r="D662" s="4"/>
      <c r="E662" s="21"/>
      <c r="F662" s="21"/>
      <c r="G662" s="21"/>
      <c r="H662" s="518"/>
      <c r="I662" s="3"/>
      <c r="J662" s="3"/>
      <c r="K662" s="4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5.75" customHeight="1">
      <c r="B663" s="21"/>
      <c r="C663" s="4"/>
      <c r="D663" s="4"/>
      <c r="E663" s="21"/>
      <c r="F663" s="21"/>
      <c r="G663" s="21"/>
      <c r="H663" s="518"/>
      <c r="I663" s="3"/>
      <c r="J663" s="3"/>
      <c r="K663" s="4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5.75" customHeight="1">
      <c r="B664" s="21"/>
      <c r="C664" s="4"/>
      <c r="D664" s="4"/>
      <c r="E664" s="21"/>
      <c r="F664" s="21"/>
      <c r="G664" s="21"/>
      <c r="H664" s="518"/>
      <c r="I664" s="3"/>
      <c r="J664" s="3"/>
      <c r="K664" s="4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5.75" customHeight="1">
      <c r="B665" s="21"/>
      <c r="C665" s="4"/>
      <c r="D665" s="4"/>
      <c r="E665" s="21"/>
      <c r="F665" s="21"/>
      <c r="G665" s="21"/>
      <c r="H665" s="518"/>
      <c r="I665" s="3"/>
      <c r="J665" s="3"/>
      <c r="K665" s="4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5.75" customHeight="1">
      <c r="B666" s="21"/>
      <c r="C666" s="4"/>
      <c r="D666" s="4"/>
      <c r="E666" s="21"/>
      <c r="F666" s="21"/>
      <c r="G666" s="21"/>
      <c r="H666" s="518"/>
      <c r="I666" s="3"/>
      <c r="J666" s="3"/>
      <c r="K666" s="4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5.75" customHeight="1">
      <c r="B667" s="21"/>
      <c r="C667" s="4"/>
      <c r="D667" s="4"/>
      <c r="E667" s="21"/>
      <c r="F667" s="21"/>
      <c r="G667" s="21"/>
      <c r="H667" s="518"/>
      <c r="I667" s="3"/>
      <c r="J667" s="3"/>
      <c r="K667" s="4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5.75" customHeight="1">
      <c r="B668" s="21"/>
      <c r="C668" s="4"/>
      <c r="D668" s="4"/>
      <c r="E668" s="21"/>
      <c r="F668" s="21"/>
      <c r="G668" s="21"/>
      <c r="H668" s="518"/>
      <c r="I668" s="3"/>
      <c r="J668" s="3"/>
      <c r="K668" s="4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5.75" customHeight="1">
      <c r="B669" s="21"/>
      <c r="C669" s="4"/>
      <c r="D669" s="4"/>
      <c r="E669" s="21"/>
      <c r="F669" s="21"/>
      <c r="G669" s="21"/>
      <c r="H669" s="518"/>
      <c r="I669" s="3"/>
      <c r="J669" s="3"/>
      <c r="K669" s="4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5.75" customHeight="1">
      <c r="B670" s="21"/>
      <c r="C670" s="4"/>
      <c r="D670" s="4"/>
      <c r="E670" s="21"/>
      <c r="F670" s="21"/>
      <c r="G670" s="21"/>
      <c r="H670" s="518"/>
      <c r="I670" s="3"/>
      <c r="J670" s="3"/>
      <c r="K670" s="4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5.75" customHeight="1">
      <c r="B671" s="21"/>
      <c r="C671" s="4"/>
      <c r="D671" s="4"/>
      <c r="E671" s="21"/>
      <c r="F671" s="21"/>
      <c r="G671" s="21"/>
      <c r="H671" s="518"/>
      <c r="I671" s="3"/>
      <c r="J671" s="3"/>
      <c r="K671" s="4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5.75" customHeight="1">
      <c r="B672" s="21"/>
      <c r="C672" s="4"/>
      <c r="D672" s="4"/>
      <c r="E672" s="21"/>
      <c r="F672" s="21"/>
      <c r="G672" s="21"/>
      <c r="H672" s="518"/>
      <c r="I672" s="3"/>
      <c r="J672" s="3"/>
      <c r="K672" s="4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5.75" customHeight="1">
      <c r="B673" s="21"/>
      <c r="C673" s="4"/>
      <c r="D673" s="4"/>
      <c r="E673" s="21"/>
      <c r="F673" s="21"/>
      <c r="G673" s="21"/>
      <c r="H673" s="518"/>
      <c r="I673" s="3"/>
      <c r="J673" s="3"/>
      <c r="K673" s="4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5.75" customHeight="1">
      <c r="B674" s="21"/>
      <c r="C674" s="4"/>
      <c r="D674" s="4"/>
      <c r="E674" s="21"/>
      <c r="F674" s="21"/>
      <c r="G674" s="21"/>
      <c r="H674" s="518"/>
      <c r="I674" s="3"/>
      <c r="J674" s="3"/>
      <c r="K674" s="4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5.75" customHeight="1">
      <c r="B675" s="21"/>
      <c r="C675" s="4"/>
      <c r="D675" s="4"/>
      <c r="E675" s="21"/>
      <c r="F675" s="21"/>
      <c r="G675" s="21"/>
      <c r="H675" s="518"/>
      <c r="I675" s="3"/>
      <c r="J675" s="3"/>
      <c r="K675" s="4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5.75" customHeight="1">
      <c r="B676" s="21"/>
      <c r="C676" s="4"/>
      <c r="D676" s="4"/>
      <c r="E676" s="21"/>
      <c r="F676" s="21"/>
      <c r="G676" s="21"/>
      <c r="H676" s="518"/>
      <c r="I676" s="3"/>
      <c r="J676" s="3"/>
      <c r="K676" s="4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5.75" customHeight="1">
      <c r="B677" s="21"/>
      <c r="C677" s="4"/>
      <c r="D677" s="4"/>
      <c r="E677" s="21"/>
      <c r="F677" s="21"/>
      <c r="G677" s="21"/>
      <c r="H677" s="518"/>
      <c r="I677" s="3"/>
      <c r="J677" s="3"/>
      <c r="K677" s="4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5.75" customHeight="1">
      <c r="B678" s="21"/>
      <c r="C678" s="4"/>
      <c r="D678" s="4"/>
      <c r="E678" s="21"/>
      <c r="F678" s="21"/>
      <c r="G678" s="21"/>
      <c r="H678" s="518"/>
      <c r="I678" s="3"/>
      <c r="J678" s="3"/>
      <c r="K678" s="4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5.75" customHeight="1">
      <c r="B679" s="21"/>
      <c r="C679" s="4"/>
      <c r="D679" s="4"/>
      <c r="E679" s="21"/>
      <c r="F679" s="21"/>
      <c r="G679" s="21"/>
      <c r="H679" s="518"/>
      <c r="I679" s="3"/>
      <c r="J679" s="3"/>
      <c r="K679" s="4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5.75" customHeight="1">
      <c r="B680" s="21"/>
      <c r="C680" s="4"/>
      <c r="D680" s="4"/>
      <c r="E680" s="21"/>
      <c r="F680" s="21"/>
      <c r="G680" s="21"/>
      <c r="H680" s="518"/>
      <c r="I680" s="3"/>
      <c r="J680" s="3"/>
      <c r="K680" s="4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5.75" customHeight="1">
      <c r="B681" s="21"/>
      <c r="C681" s="4"/>
      <c r="D681" s="4"/>
      <c r="E681" s="21"/>
      <c r="F681" s="21"/>
      <c r="G681" s="21"/>
      <c r="H681" s="518"/>
      <c r="I681" s="3"/>
      <c r="J681" s="3"/>
      <c r="K681" s="4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5.75" customHeight="1">
      <c r="B682" s="21"/>
      <c r="C682" s="4"/>
      <c r="D682" s="4"/>
      <c r="E682" s="21"/>
      <c r="F682" s="21"/>
      <c r="G682" s="21"/>
      <c r="H682" s="518"/>
      <c r="I682" s="3"/>
      <c r="J682" s="3"/>
      <c r="K682" s="4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5.75" customHeight="1">
      <c r="B683" s="21"/>
      <c r="C683" s="4"/>
      <c r="D683" s="4"/>
      <c r="E683" s="21"/>
      <c r="F683" s="21"/>
      <c r="G683" s="21"/>
      <c r="H683" s="518"/>
      <c r="I683" s="3"/>
      <c r="J683" s="3"/>
      <c r="K683" s="4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5.75" customHeight="1">
      <c r="B684" s="21"/>
      <c r="C684" s="4"/>
      <c r="D684" s="4"/>
      <c r="E684" s="21"/>
      <c r="F684" s="21"/>
      <c r="G684" s="21"/>
      <c r="H684" s="518"/>
      <c r="I684" s="3"/>
      <c r="J684" s="3"/>
      <c r="K684" s="4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5.75" customHeight="1">
      <c r="B685" s="21"/>
      <c r="C685" s="4"/>
      <c r="D685" s="4"/>
      <c r="E685" s="21"/>
      <c r="F685" s="21"/>
      <c r="G685" s="21"/>
      <c r="H685" s="518"/>
      <c r="I685" s="3"/>
      <c r="J685" s="3"/>
      <c r="K685" s="4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5.75" customHeight="1">
      <c r="B686" s="21"/>
      <c r="C686" s="4"/>
      <c r="D686" s="4"/>
      <c r="E686" s="21"/>
      <c r="F686" s="21"/>
      <c r="G686" s="21"/>
      <c r="H686" s="518"/>
      <c r="I686" s="3"/>
      <c r="J686" s="3"/>
      <c r="K686" s="4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5.75" customHeight="1">
      <c r="B687" s="21"/>
      <c r="C687" s="4"/>
      <c r="D687" s="4"/>
      <c r="E687" s="21"/>
      <c r="F687" s="21"/>
      <c r="G687" s="21"/>
      <c r="H687" s="518"/>
      <c r="I687" s="3"/>
      <c r="J687" s="3"/>
      <c r="K687" s="4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5.75" customHeight="1">
      <c r="B688" s="21"/>
      <c r="C688" s="4"/>
      <c r="D688" s="4"/>
      <c r="E688" s="21"/>
      <c r="F688" s="21"/>
      <c r="G688" s="21"/>
      <c r="H688" s="518"/>
      <c r="I688" s="3"/>
      <c r="J688" s="3"/>
      <c r="K688" s="4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5.75" customHeight="1">
      <c r="B689" s="21"/>
      <c r="C689" s="4"/>
      <c r="D689" s="4"/>
      <c r="E689" s="21"/>
      <c r="F689" s="21"/>
      <c r="G689" s="21"/>
      <c r="H689" s="518"/>
      <c r="I689" s="3"/>
      <c r="J689" s="3"/>
      <c r="K689" s="4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5.75" customHeight="1">
      <c r="B690" s="21"/>
      <c r="C690" s="4"/>
      <c r="D690" s="4"/>
      <c r="E690" s="21"/>
      <c r="F690" s="21"/>
      <c r="G690" s="21"/>
      <c r="H690" s="518"/>
      <c r="I690" s="3"/>
      <c r="J690" s="3"/>
      <c r="K690" s="4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5.75" customHeight="1">
      <c r="B691" s="21"/>
      <c r="C691" s="4"/>
      <c r="D691" s="4"/>
      <c r="E691" s="21"/>
      <c r="F691" s="21"/>
      <c r="G691" s="21"/>
      <c r="H691" s="518"/>
      <c r="I691" s="3"/>
      <c r="J691" s="3"/>
      <c r="K691" s="4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5.75" customHeight="1">
      <c r="B692" s="21"/>
      <c r="C692" s="4"/>
      <c r="D692" s="4"/>
      <c r="E692" s="21"/>
      <c r="F692" s="21"/>
      <c r="G692" s="21"/>
      <c r="H692" s="518"/>
      <c r="I692" s="3"/>
      <c r="J692" s="3"/>
      <c r="K692" s="4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5.75" customHeight="1">
      <c r="B693" s="21"/>
      <c r="C693" s="4"/>
      <c r="D693" s="4"/>
      <c r="E693" s="21"/>
      <c r="F693" s="21"/>
      <c r="G693" s="21"/>
      <c r="H693" s="518"/>
      <c r="I693" s="3"/>
      <c r="J693" s="3"/>
      <c r="K693" s="4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5.75" customHeight="1">
      <c r="B694" s="21"/>
      <c r="C694" s="4"/>
      <c r="D694" s="4"/>
      <c r="E694" s="21"/>
      <c r="F694" s="21"/>
      <c r="G694" s="21"/>
      <c r="H694" s="518"/>
      <c r="I694" s="3"/>
      <c r="J694" s="3"/>
      <c r="K694" s="4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5.75" customHeight="1">
      <c r="B695" s="21"/>
      <c r="C695" s="4"/>
      <c r="D695" s="4"/>
      <c r="E695" s="21"/>
      <c r="F695" s="21"/>
      <c r="G695" s="21"/>
      <c r="H695" s="518"/>
      <c r="I695" s="3"/>
      <c r="J695" s="3"/>
      <c r="K695" s="4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5.75" customHeight="1">
      <c r="B696" s="21"/>
      <c r="C696" s="4"/>
      <c r="D696" s="4"/>
      <c r="E696" s="21"/>
      <c r="F696" s="21"/>
      <c r="G696" s="21"/>
      <c r="H696" s="518"/>
      <c r="I696" s="3"/>
      <c r="J696" s="3"/>
      <c r="K696" s="4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5.75" customHeight="1">
      <c r="B697" s="21"/>
      <c r="C697" s="4"/>
      <c r="D697" s="4"/>
      <c r="E697" s="21"/>
      <c r="F697" s="21"/>
      <c r="G697" s="21"/>
      <c r="H697" s="518"/>
      <c r="I697" s="3"/>
      <c r="J697" s="3"/>
      <c r="K697" s="4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5.75" customHeight="1">
      <c r="B698" s="21"/>
      <c r="C698" s="4"/>
      <c r="D698" s="4"/>
      <c r="E698" s="21"/>
      <c r="F698" s="21"/>
      <c r="G698" s="21"/>
      <c r="H698" s="518"/>
      <c r="I698" s="3"/>
      <c r="J698" s="3"/>
      <c r="K698" s="4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5.75" customHeight="1">
      <c r="B699" s="21"/>
      <c r="C699" s="4"/>
      <c r="D699" s="4"/>
      <c r="E699" s="21"/>
      <c r="F699" s="21"/>
      <c r="G699" s="21"/>
      <c r="H699" s="518"/>
      <c r="I699" s="3"/>
      <c r="J699" s="3"/>
      <c r="K699" s="4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5.75" customHeight="1">
      <c r="B700" s="21"/>
      <c r="C700" s="4"/>
      <c r="D700" s="4"/>
      <c r="E700" s="21"/>
      <c r="F700" s="21"/>
      <c r="G700" s="21"/>
      <c r="H700" s="518"/>
      <c r="I700" s="3"/>
      <c r="J700" s="3"/>
      <c r="K700" s="4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5.75" customHeight="1">
      <c r="B701" s="21"/>
      <c r="C701" s="4"/>
      <c r="D701" s="4"/>
      <c r="E701" s="21"/>
      <c r="F701" s="21"/>
      <c r="G701" s="21"/>
      <c r="H701" s="518"/>
      <c r="I701" s="3"/>
      <c r="J701" s="3"/>
      <c r="K701" s="4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5.75" customHeight="1">
      <c r="B702" s="21"/>
      <c r="C702" s="4"/>
      <c r="D702" s="4"/>
      <c r="E702" s="21"/>
      <c r="F702" s="21"/>
      <c r="G702" s="21"/>
      <c r="H702" s="518"/>
      <c r="I702" s="3"/>
      <c r="J702" s="3"/>
      <c r="K702" s="4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5.75" customHeight="1">
      <c r="B703" s="21"/>
      <c r="C703" s="4"/>
      <c r="D703" s="4"/>
      <c r="E703" s="21"/>
      <c r="F703" s="21"/>
      <c r="G703" s="21"/>
      <c r="H703" s="518"/>
      <c r="I703" s="3"/>
      <c r="J703" s="3"/>
      <c r="K703" s="4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5.75" customHeight="1">
      <c r="B704" s="21"/>
      <c r="C704" s="4"/>
      <c r="D704" s="4"/>
      <c r="E704" s="21"/>
      <c r="F704" s="21"/>
      <c r="G704" s="21"/>
      <c r="H704" s="518"/>
      <c r="I704" s="3"/>
      <c r="J704" s="3"/>
      <c r="K704" s="4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5.75" customHeight="1">
      <c r="B705" s="21"/>
      <c r="C705" s="4"/>
      <c r="D705" s="4"/>
      <c r="E705" s="21"/>
      <c r="F705" s="21"/>
      <c r="G705" s="21"/>
      <c r="H705" s="518"/>
      <c r="I705" s="3"/>
      <c r="J705" s="3"/>
      <c r="K705" s="4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5.75" customHeight="1">
      <c r="B706" s="21"/>
      <c r="C706" s="4"/>
      <c r="D706" s="4"/>
      <c r="E706" s="21"/>
      <c r="F706" s="21"/>
      <c r="G706" s="21"/>
      <c r="H706" s="518"/>
      <c r="I706" s="3"/>
      <c r="J706" s="3"/>
      <c r="K706" s="4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5.75" customHeight="1">
      <c r="B707" s="21"/>
      <c r="C707" s="4"/>
      <c r="D707" s="4"/>
      <c r="E707" s="21"/>
      <c r="F707" s="21"/>
      <c r="G707" s="21"/>
      <c r="H707" s="518"/>
      <c r="I707" s="3"/>
      <c r="J707" s="3"/>
      <c r="K707" s="4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5.75" customHeight="1">
      <c r="B708" s="21"/>
      <c r="C708" s="4"/>
      <c r="D708" s="4"/>
      <c r="E708" s="21"/>
      <c r="F708" s="21"/>
      <c r="G708" s="21"/>
      <c r="H708" s="518"/>
      <c r="I708" s="3"/>
      <c r="J708" s="3"/>
      <c r="K708" s="4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5.75" customHeight="1">
      <c r="B709" s="21"/>
      <c r="C709" s="4"/>
      <c r="D709" s="4"/>
      <c r="E709" s="21"/>
      <c r="F709" s="21"/>
      <c r="G709" s="21"/>
      <c r="H709" s="518"/>
      <c r="I709" s="3"/>
      <c r="J709" s="3"/>
      <c r="K709" s="4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5.75" customHeight="1">
      <c r="B710" s="21"/>
      <c r="C710" s="4"/>
      <c r="D710" s="4"/>
      <c r="E710" s="21"/>
      <c r="F710" s="21"/>
      <c r="G710" s="21"/>
      <c r="H710" s="518"/>
      <c r="I710" s="3"/>
      <c r="J710" s="3"/>
      <c r="K710" s="4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5.75" customHeight="1">
      <c r="B711" s="21"/>
      <c r="C711" s="4"/>
      <c r="D711" s="4"/>
      <c r="E711" s="21"/>
      <c r="F711" s="21"/>
      <c r="G711" s="21"/>
      <c r="H711" s="518"/>
      <c r="I711" s="3"/>
      <c r="J711" s="3"/>
      <c r="K711" s="4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5.75" customHeight="1">
      <c r="B712" s="21"/>
      <c r="C712" s="4"/>
      <c r="D712" s="4"/>
      <c r="E712" s="21"/>
      <c r="F712" s="21"/>
      <c r="G712" s="21"/>
      <c r="H712" s="518"/>
      <c r="I712" s="3"/>
      <c r="J712" s="3"/>
      <c r="K712" s="4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5.75" customHeight="1">
      <c r="B713" s="21"/>
      <c r="C713" s="4"/>
      <c r="D713" s="4"/>
      <c r="E713" s="21"/>
      <c r="F713" s="21"/>
      <c r="G713" s="21"/>
      <c r="H713" s="518"/>
      <c r="I713" s="3"/>
      <c r="J713" s="3"/>
      <c r="K713" s="4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5.75" customHeight="1">
      <c r="B714" s="21"/>
      <c r="C714" s="4"/>
      <c r="D714" s="4"/>
      <c r="E714" s="21"/>
      <c r="F714" s="21"/>
      <c r="G714" s="21"/>
      <c r="H714" s="518"/>
      <c r="I714" s="3"/>
      <c r="J714" s="3"/>
      <c r="K714" s="4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5.75" customHeight="1">
      <c r="B715" s="21"/>
      <c r="C715" s="4"/>
      <c r="D715" s="4"/>
      <c r="E715" s="21"/>
      <c r="F715" s="21"/>
      <c r="G715" s="21"/>
      <c r="H715" s="518"/>
      <c r="I715" s="3"/>
      <c r="J715" s="3"/>
      <c r="K715" s="4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5.75" customHeight="1">
      <c r="B716" s="21"/>
      <c r="C716" s="4"/>
      <c r="D716" s="4"/>
      <c r="E716" s="21"/>
      <c r="F716" s="21"/>
      <c r="G716" s="21"/>
      <c r="H716" s="518"/>
      <c r="I716" s="3"/>
      <c r="J716" s="3"/>
      <c r="K716" s="4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5.75" customHeight="1">
      <c r="B717" s="21"/>
      <c r="C717" s="4"/>
      <c r="D717" s="4"/>
      <c r="E717" s="21"/>
      <c r="F717" s="21"/>
      <c r="G717" s="21"/>
      <c r="H717" s="518"/>
      <c r="I717" s="3"/>
      <c r="J717" s="3"/>
      <c r="K717" s="4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5.75" customHeight="1">
      <c r="B718" s="21"/>
      <c r="C718" s="4"/>
      <c r="D718" s="4"/>
      <c r="E718" s="21"/>
      <c r="F718" s="21"/>
      <c r="G718" s="21"/>
      <c r="H718" s="518"/>
      <c r="I718" s="3"/>
      <c r="J718" s="3"/>
      <c r="K718" s="4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5.75" customHeight="1">
      <c r="B719" s="21"/>
      <c r="C719" s="4"/>
      <c r="D719" s="4"/>
      <c r="E719" s="21"/>
      <c r="F719" s="21"/>
      <c r="G719" s="21"/>
      <c r="H719" s="518"/>
      <c r="I719" s="3"/>
      <c r="J719" s="3"/>
      <c r="K719" s="4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5.75" customHeight="1">
      <c r="B720" s="21"/>
      <c r="C720" s="4"/>
      <c r="D720" s="4"/>
      <c r="E720" s="21"/>
      <c r="F720" s="21"/>
      <c r="G720" s="21"/>
      <c r="H720" s="518"/>
      <c r="I720" s="3"/>
      <c r="J720" s="3"/>
      <c r="K720" s="4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5.75" customHeight="1">
      <c r="B721" s="21"/>
      <c r="C721" s="4"/>
      <c r="D721" s="4"/>
      <c r="E721" s="21"/>
      <c r="F721" s="21"/>
      <c r="G721" s="21"/>
      <c r="H721" s="518"/>
      <c r="I721" s="3"/>
      <c r="J721" s="3"/>
      <c r="K721" s="4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5.75" customHeight="1">
      <c r="B722" s="21"/>
      <c r="C722" s="4"/>
      <c r="D722" s="4"/>
      <c r="E722" s="21"/>
      <c r="F722" s="21"/>
      <c r="G722" s="21"/>
      <c r="H722" s="518"/>
      <c r="I722" s="3"/>
      <c r="J722" s="3"/>
      <c r="K722" s="4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5.75" customHeight="1">
      <c r="B723" s="21"/>
      <c r="C723" s="4"/>
      <c r="D723" s="4"/>
      <c r="E723" s="21"/>
      <c r="F723" s="21"/>
      <c r="G723" s="21"/>
      <c r="H723" s="518"/>
      <c r="I723" s="3"/>
      <c r="J723" s="3"/>
      <c r="K723" s="4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5.75" customHeight="1">
      <c r="B724" s="21"/>
      <c r="C724" s="4"/>
      <c r="D724" s="4"/>
      <c r="E724" s="21"/>
      <c r="F724" s="21"/>
      <c r="G724" s="21"/>
      <c r="H724" s="518"/>
      <c r="I724" s="3"/>
      <c r="J724" s="3"/>
      <c r="K724" s="4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5.75" customHeight="1">
      <c r="B725" s="21"/>
      <c r="C725" s="4"/>
      <c r="D725" s="4"/>
      <c r="E725" s="21"/>
      <c r="F725" s="21"/>
      <c r="G725" s="21"/>
      <c r="H725" s="518"/>
      <c r="I725" s="3"/>
      <c r="J725" s="3"/>
      <c r="K725" s="4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5.75" customHeight="1">
      <c r="B726" s="21"/>
      <c r="C726" s="4"/>
      <c r="D726" s="4"/>
      <c r="E726" s="21"/>
      <c r="F726" s="21"/>
      <c r="G726" s="21"/>
      <c r="H726" s="518"/>
      <c r="I726" s="3"/>
      <c r="J726" s="3"/>
      <c r="K726" s="4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5.75" customHeight="1">
      <c r="B727" s="21"/>
      <c r="C727" s="4"/>
      <c r="D727" s="4"/>
      <c r="E727" s="21"/>
      <c r="F727" s="21"/>
      <c r="G727" s="21"/>
      <c r="H727" s="518"/>
      <c r="I727" s="3"/>
      <c r="J727" s="3"/>
      <c r="K727" s="4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5.75" customHeight="1">
      <c r="B728" s="21"/>
      <c r="C728" s="4"/>
      <c r="D728" s="4"/>
      <c r="E728" s="21"/>
      <c r="F728" s="21"/>
      <c r="G728" s="21"/>
      <c r="H728" s="518"/>
      <c r="I728" s="3"/>
      <c r="J728" s="3"/>
      <c r="K728" s="4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5.75" customHeight="1">
      <c r="B729" s="21"/>
      <c r="C729" s="4"/>
      <c r="D729" s="4"/>
      <c r="E729" s="21"/>
      <c r="F729" s="21"/>
      <c r="G729" s="21"/>
      <c r="H729" s="518"/>
      <c r="I729" s="3"/>
      <c r="J729" s="3"/>
      <c r="K729" s="4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5.75" customHeight="1">
      <c r="B730" s="21"/>
      <c r="C730" s="4"/>
      <c r="D730" s="4"/>
      <c r="E730" s="21"/>
      <c r="F730" s="21"/>
      <c r="G730" s="21"/>
      <c r="H730" s="518"/>
      <c r="I730" s="3"/>
      <c r="J730" s="3"/>
      <c r="K730" s="4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5.75" customHeight="1">
      <c r="B731" s="21"/>
      <c r="C731" s="4"/>
      <c r="D731" s="4"/>
      <c r="E731" s="21"/>
      <c r="F731" s="21"/>
      <c r="G731" s="21"/>
      <c r="H731" s="518"/>
      <c r="I731" s="3"/>
      <c r="J731" s="3"/>
      <c r="K731" s="4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5.75" customHeight="1">
      <c r="B732" s="21"/>
      <c r="C732" s="4"/>
      <c r="D732" s="4"/>
      <c r="E732" s="21"/>
      <c r="F732" s="21"/>
      <c r="G732" s="21"/>
      <c r="H732" s="518"/>
      <c r="I732" s="3"/>
      <c r="J732" s="3"/>
      <c r="K732" s="4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5.75" customHeight="1">
      <c r="B733" s="21"/>
      <c r="C733" s="4"/>
      <c r="D733" s="4"/>
      <c r="E733" s="21"/>
      <c r="F733" s="21"/>
      <c r="G733" s="21"/>
      <c r="H733" s="518"/>
      <c r="I733" s="3"/>
      <c r="J733" s="3"/>
      <c r="K733" s="4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5.75" customHeight="1">
      <c r="B734" s="21"/>
      <c r="C734" s="4"/>
      <c r="D734" s="4"/>
      <c r="E734" s="21"/>
      <c r="F734" s="21"/>
      <c r="G734" s="21"/>
      <c r="H734" s="518"/>
      <c r="I734" s="3"/>
      <c r="J734" s="3"/>
      <c r="K734" s="4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5.75" customHeight="1">
      <c r="B735" s="21"/>
      <c r="C735" s="4"/>
      <c r="D735" s="4"/>
      <c r="E735" s="21"/>
      <c r="F735" s="21"/>
      <c r="G735" s="21"/>
      <c r="H735" s="518"/>
      <c r="I735" s="3"/>
      <c r="J735" s="3"/>
      <c r="K735" s="4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5.75" customHeight="1">
      <c r="B736" s="21"/>
      <c r="C736" s="4"/>
      <c r="D736" s="4"/>
      <c r="E736" s="21"/>
      <c r="F736" s="21"/>
      <c r="G736" s="21"/>
      <c r="H736" s="518"/>
      <c r="I736" s="3"/>
      <c r="J736" s="3"/>
      <c r="K736" s="4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5.75" customHeight="1">
      <c r="B737" s="21"/>
      <c r="C737" s="4"/>
      <c r="D737" s="4"/>
      <c r="E737" s="21"/>
      <c r="F737" s="21"/>
      <c r="G737" s="21"/>
      <c r="H737" s="518"/>
      <c r="I737" s="3"/>
      <c r="J737" s="3"/>
      <c r="K737" s="4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5.75" customHeight="1">
      <c r="B738" s="21"/>
      <c r="C738" s="4"/>
      <c r="D738" s="4"/>
      <c r="E738" s="21"/>
      <c r="F738" s="21"/>
      <c r="G738" s="21"/>
      <c r="H738" s="518"/>
      <c r="I738" s="3"/>
      <c r="J738" s="3"/>
      <c r="K738" s="4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5.75" customHeight="1">
      <c r="B739" s="21"/>
      <c r="C739" s="4"/>
      <c r="D739" s="4"/>
      <c r="E739" s="21"/>
      <c r="F739" s="21"/>
      <c r="G739" s="21"/>
      <c r="H739" s="518"/>
      <c r="I739" s="3"/>
      <c r="J739" s="3"/>
      <c r="K739" s="4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5.75" customHeight="1">
      <c r="B740" s="21"/>
      <c r="C740" s="4"/>
      <c r="D740" s="4"/>
      <c r="E740" s="21"/>
      <c r="F740" s="21"/>
      <c r="G740" s="21"/>
      <c r="H740" s="518"/>
      <c r="I740" s="3"/>
      <c r="J740" s="3"/>
      <c r="K740" s="4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5.75" customHeight="1">
      <c r="B741" s="21"/>
      <c r="C741" s="4"/>
      <c r="D741" s="4"/>
      <c r="E741" s="21"/>
      <c r="F741" s="21"/>
      <c r="G741" s="21"/>
      <c r="H741" s="518"/>
      <c r="I741" s="3"/>
      <c r="J741" s="3"/>
      <c r="K741" s="4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5.75" customHeight="1">
      <c r="B742" s="21"/>
      <c r="C742" s="4"/>
      <c r="D742" s="4"/>
      <c r="E742" s="21"/>
      <c r="F742" s="21"/>
      <c r="G742" s="21"/>
      <c r="H742" s="518"/>
      <c r="I742" s="3"/>
      <c r="J742" s="3"/>
      <c r="K742" s="4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5.75" customHeight="1">
      <c r="B743" s="21"/>
      <c r="C743" s="4"/>
      <c r="D743" s="4"/>
      <c r="E743" s="21"/>
      <c r="F743" s="21"/>
      <c r="G743" s="21"/>
      <c r="H743" s="518"/>
      <c r="I743" s="3"/>
      <c r="J743" s="3"/>
      <c r="K743" s="4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5.75" customHeight="1">
      <c r="B744" s="21"/>
      <c r="C744" s="4"/>
      <c r="D744" s="4"/>
      <c r="E744" s="21"/>
      <c r="F744" s="21"/>
      <c r="G744" s="21"/>
      <c r="H744" s="518"/>
      <c r="I744" s="3"/>
      <c r="J744" s="3"/>
      <c r="K744" s="4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5.75" customHeight="1">
      <c r="B745" s="21"/>
      <c r="C745" s="4"/>
      <c r="D745" s="4"/>
      <c r="E745" s="21"/>
      <c r="F745" s="21"/>
      <c r="G745" s="21"/>
      <c r="H745" s="518"/>
      <c r="I745" s="3"/>
      <c r="J745" s="3"/>
      <c r="K745" s="4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5.75" customHeight="1">
      <c r="B746" s="21"/>
      <c r="C746" s="4"/>
      <c r="D746" s="4"/>
      <c r="E746" s="21"/>
      <c r="F746" s="21"/>
      <c r="G746" s="21"/>
      <c r="H746" s="518"/>
      <c r="I746" s="3"/>
      <c r="J746" s="3"/>
      <c r="K746" s="4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5.75" customHeight="1">
      <c r="B747" s="21"/>
      <c r="C747" s="4"/>
      <c r="D747" s="4"/>
      <c r="E747" s="21"/>
      <c r="F747" s="21"/>
      <c r="G747" s="21"/>
      <c r="H747" s="518"/>
      <c r="I747" s="3"/>
      <c r="J747" s="3"/>
      <c r="K747" s="4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5.75" customHeight="1">
      <c r="B748" s="21"/>
      <c r="C748" s="4"/>
      <c r="D748" s="4"/>
      <c r="E748" s="21"/>
      <c r="F748" s="21"/>
      <c r="G748" s="21"/>
      <c r="H748" s="518"/>
      <c r="I748" s="3"/>
      <c r="J748" s="3"/>
      <c r="K748" s="4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5.75" customHeight="1">
      <c r="B749" s="21"/>
      <c r="C749" s="4"/>
      <c r="D749" s="4"/>
      <c r="E749" s="21"/>
      <c r="F749" s="21"/>
      <c r="G749" s="21"/>
      <c r="H749" s="518"/>
      <c r="I749" s="3"/>
      <c r="J749" s="3"/>
      <c r="K749" s="4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5.75" customHeight="1">
      <c r="B750" s="21"/>
      <c r="C750" s="4"/>
      <c r="D750" s="4"/>
      <c r="E750" s="21"/>
      <c r="F750" s="21"/>
      <c r="G750" s="21"/>
      <c r="H750" s="518"/>
      <c r="I750" s="3"/>
      <c r="J750" s="3"/>
      <c r="K750" s="4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5.75" customHeight="1">
      <c r="B751" s="21"/>
      <c r="C751" s="4"/>
      <c r="D751" s="4"/>
      <c r="E751" s="21"/>
      <c r="F751" s="21"/>
      <c r="G751" s="21"/>
      <c r="H751" s="518"/>
      <c r="I751" s="3"/>
      <c r="J751" s="3"/>
      <c r="K751" s="4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5.75" customHeight="1">
      <c r="B752" s="21"/>
      <c r="C752" s="4"/>
      <c r="D752" s="4"/>
      <c r="E752" s="21"/>
      <c r="F752" s="21"/>
      <c r="G752" s="21"/>
      <c r="H752" s="518"/>
      <c r="I752" s="3"/>
      <c r="J752" s="3"/>
      <c r="K752" s="4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5.75" customHeight="1">
      <c r="B753" s="21"/>
      <c r="C753" s="4"/>
      <c r="D753" s="4"/>
      <c r="E753" s="21"/>
      <c r="F753" s="21"/>
      <c r="G753" s="21"/>
      <c r="H753" s="518"/>
      <c r="I753" s="3"/>
      <c r="J753" s="3"/>
      <c r="K753" s="4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5.75" customHeight="1">
      <c r="B754" s="21"/>
      <c r="C754" s="4"/>
      <c r="D754" s="4"/>
      <c r="E754" s="21"/>
      <c r="F754" s="21"/>
      <c r="G754" s="21"/>
      <c r="H754" s="518"/>
      <c r="I754" s="3"/>
      <c r="J754" s="3"/>
      <c r="K754" s="4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5.75" customHeight="1">
      <c r="B755" s="21"/>
      <c r="C755" s="4"/>
      <c r="D755" s="4"/>
      <c r="E755" s="21"/>
      <c r="F755" s="21"/>
      <c r="G755" s="21"/>
      <c r="H755" s="518"/>
      <c r="I755" s="3"/>
      <c r="J755" s="3"/>
      <c r="K755" s="4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5.75" customHeight="1">
      <c r="B756" s="21"/>
      <c r="C756" s="4"/>
      <c r="D756" s="4"/>
      <c r="E756" s="21"/>
      <c r="F756" s="21"/>
      <c r="G756" s="21"/>
      <c r="H756" s="518"/>
      <c r="I756" s="3"/>
      <c r="J756" s="3"/>
      <c r="K756" s="4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5.75" customHeight="1">
      <c r="B757" s="21"/>
      <c r="C757" s="4"/>
      <c r="D757" s="4"/>
      <c r="E757" s="21"/>
      <c r="F757" s="21"/>
      <c r="G757" s="21"/>
      <c r="H757" s="518"/>
      <c r="I757" s="3"/>
      <c r="J757" s="3"/>
      <c r="K757" s="4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5.75" customHeight="1">
      <c r="B758" s="21"/>
      <c r="C758" s="4"/>
      <c r="D758" s="4"/>
      <c r="E758" s="21"/>
      <c r="F758" s="21"/>
      <c r="G758" s="21"/>
      <c r="H758" s="518"/>
      <c r="I758" s="3"/>
      <c r="J758" s="3"/>
      <c r="K758" s="4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5.75" customHeight="1">
      <c r="B759" s="21"/>
      <c r="C759" s="4"/>
      <c r="D759" s="4"/>
      <c r="E759" s="21"/>
      <c r="F759" s="21"/>
      <c r="G759" s="21"/>
      <c r="H759" s="518"/>
      <c r="I759" s="3"/>
      <c r="J759" s="3"/>
      <c r="K759" s="4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5.75" customHeight="1">
      <c r="B760" s="21"/>
      <c r="C760" s="4"/>
      <c r="D760" s="4"/>
      <c r="E760" s="21"/>
      <c r="F760" s="21"/>
      <c r="G760" s="21"/>
      <c r="H760" s="518"/>
      <c r="I760" s="3"/>
      <c r="J760" s="3"/>
      <c r="K760" s="4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5.75" customHeight="1">
      <c r="B761" s="21"/>
      <c r="C761" s="4"/>
      <c r="D761" s="4"/>
      <c r="E761" s="21"/>
      <c r="F761" s="21"/>
      <c r="G761" s="21"/>
      <c r="H761" s="518"/>
      <c r="I761" s="3"/>
      <c r="J761" s="3"/>
      <c r="K761" s="4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5.75" customHeight="1">
      <c r="B762" s="21"/>
      <c r="C762" s="4"/>
      <c r="D762" s="4"/>
      <c r="E762" s="21"/>
      <c r="F762" s="21"/>
      <c r="G762" s="21"/>
      <c r="H762" s="518"/>
      <c r="I762" s="3"/>
      <c r="J762" s="3"/>
      <c r="K762" s="4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5.75" customHeight="1">
      <c r="B763" s="21"/>
      <c r="C763" s="4"/>
      <c r="D763" s="4"/>
      <c r="E763" s="21"/>
      <c r="F763" s="21"/>
      <c r="G763" s="21"/>
      <c r="H763" s="518"/>
      <c r="I763" s="3"/>
      <c r="J763" s="3"/>
      <c r="K763" s="4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5.75" customHeight="1">
      <c r="B764" s="21"/>
      <c r="C764" s="4"/>
      <c r="D764" s="4"/>
      <c r="E764" s="21"/>
      <c r="F764" s="21"/>
      <c r="G764" s="21"/>
      <c r="H764" s="518"/>
      <c r="I764" s="3"/>
      <c r="J764" s="3"/>
      <c r="K764" s="4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5.75" customHeight="1">
      <c r="B765" s="21"/>
      <c r="C765" s="4"/>
      <c r="D765" s="4"/>
      <c r="E765" s="21"/>
      <c r="F765" s="21"/>
      <c r="G765" s="21"/>
      <c r="H765" s="518"/>
      <c r="I765" s="3"/>
      <c r="J765" s="3"/>
      <c r="K765" s="4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5.75" customHeight="1">
      <c r="B766" s="21"/>
      <c r="C766" s="4"/>
      <c r="D766" s="4"/>
      <c r="E766" s="21"/>
      <c r="F766" s="21"/>
      <c r="G766" s="21"/>
      <c r="H766" s="518"/>
      <c r="I766" s="3"/>
      <c r="J766" s="3"/>
      <c r="K766" s="4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5.75" customHeight="1">
      <c r="B767" s="21"/>
      <c r="C767" s="4"/>
      <c r="D767" s="4"/>
      <c r="E767" s="21"/>
      <c r="F767" s="21"/>
      <c r="G767" s="21"/>
      <c r="H767" s="518"/>
      <c r="I767" s="3"/>
      <c r="J767" s="3"/>
      <c r="K767" s="4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5.75" customHeight="1">
      <c r="B768" s="21"/>
      <c r="C768" s="4"/>
      <c r="D768" s="4"/>
      <c r="E768" s="21"/>
      <c r="F768" s="21"/>
      <c r="G768" s="21"/>
      <c r="H768" s="518"/>
      <c r="I768" s="3"/>
      <c r="J768" s="3"/>
      <c r="K768" s="4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5.75" customHeight="1">
      <c r="B769" s="21"/>
      <c r="C769" s="4"/>
      <c r="D769" s="4"/>
      <c r="E769" s="21"/>
      <c r="F769" s="21"/>
      <c r="G769" s="21"/>
      <c r="H769" s="518"/>
      <c r="I769" s="3"/>
      <c r="J769" s="3"/>
      <c r="K769" s="4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5.75" customHeight="1">
      <c r="B770" s="21"/>
      <c r="C770" s="4"/>
      <c r="D770" s="4"/>
      <c r="E770" s="21"/>
      <c r="F770" s="21"/>
      <c r="G770" s="21"/>
      <c r="H770" s="518"/>
      <c r="I770" s="3"/>
      <c r="J770" s="3"/>
      <c r="K770" s="4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5.75" customHeight="1">
      <c r="B771" s="21"/>
      <c r="C771" s="4"/>
      <c r="D771" s="4"/>
      <c r="E771" s="21"/>
      <c r="F771" s="21"/>
      <c r="G771" s="21"/>
      <c r="H771" s="518"/>
      <c r="I771" s="3"/>
      <c r="J771" s="3"/>
      <c r="K771" s="4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5.75" customHeight="1">
      <c r="B772" s="21"/>
      <c r="C772" s="4"/>
      <c r="D772" s="4"/>
      <c r="E772" s="21"/>
      <c r="F772" s="21"/>
      <c r="G772" s="21"/>
      <c r="H772" s="518"/>
      <c r="I772" s="3"/>
      <c r="J772" s="3"/>
      <c r="K772" s="4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5.75" customHeight="1">
      <c r="B773" s="21"/>
      <c r="C773" s="4"/>
      <c r="D773" s="4"/>
      <c r="E773" s="21"/>
      <c r="F773" s="21"/>
      <c r="G773" s="21"/>
      <c r="H773" s="518"/>
      <c r="I773" s="3"/>
      <c r="J773" s="3"/>
      <c r="K773" s="4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5.75" customHeight="1">
      <c r="B774" s="21"/>
      <c r="C774" s="4"/>
      <c r="D774" s="4"/>
      <c r="E774" s="21"/>
      <c r="F774" s="21"/>
      <c r="G774" s="21"/>
      <c r="H774" s="518"/>
      <c r="I774" s="3"/>
      <c r="J774" s="3"/>
      <c r="K774" s="4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5.75" customHeight="1">
      <c r="B775" s="21"/>
      <c r="C775" s="4"/>
      <c r="D775" s="4"/>
      <c r="E775" s="21"/>
      <c r="F775" s="21"/>
      <c r="G775" s="21"/>
      <c r="H775" s="518"/>
      <c r="I775" s="3"/>
      <c r="J775" s="3"/>
      <c r="K775" s="4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5.75" customHeight="1">
      <c r="B776" s="21"/>
      <c r="C776" s="4"/>
      <c r="D776" s="4"/>
      <c r="E776" s="21"/>
      <c r="F776" s="21"/>
      <c r="G776" s="21"/>
      <c r="H776" s="518"/>
      <c r="I776" s="3"/>
      <c r="J776" s="3"/>
      <c r="K776" s="4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5.75" customHeight="1">
      <c r="B777" s="21"/>
      <c r="C777" s="4"/>
      <c r="D777" s="4"/>
      <c r="E777" s="21"/>
      <c r="F777" s="21"/>
      <c r="G777" s="21"/>
      <c r="H777" s="518"/>
      <c r="I777" s="3"/>
      <c r="J777" s="3"/>
      <c r="K777" s="4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5.75" customHeight="1">
      <c r="B778" s="21"/>
      <c r="C778" s="4"/>
      <c r="D778" s="4"/>
      <c r="E778" s="21"/>
      <c r="F778" s="21"/>
      <c r="G778" s="21"/>
      <c r="H778" s="518"/>
      <c r="I778" s="3"/>
      <c r="J778" s="3"/>
      <c r="K778" s="4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5.75" customHeight="1">
      <c r="B779" s="21"/>
      <c r="C779" s="4"/>
      <c r="D779" s="4"/>
      <c r="E779" s="21"/>
      <c r="F779" s="21"/>
      <c r="G779" s="21"/>
      <c r="H779" s="518"/>
      <c r="I779" s="3"/>
      <c r="J779" s="3"/>
      <c r="K779" s="4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5.75" customHeight="1">
      <c r="B780" s="21"/>
      <c r="C780" s="4"/>
      <c r="D780" s="4"/>
      <c r="E780" s="21"/>
      <c r="F780" s="21"/>
      <c r="G780" s="21"/>
      <c r="H780" s="518"/>
      <c r="I780" s="3"/>
      <c r="J780" s="3"/>
      <c r="K780" s="4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5.75" customHeight="1">
      <c r="B781" s="21"/>
      <c r="C781" s="4"/>
      <c r="D781" s="4"/>
      <c r="E781" s="21"/>
      <c r="F781" s="21"/>
      <c r="G781" s="21"/>
      <c r="H781" s="518"/>
      <c r="I781" s="3"/>
      <c r="J781" s="3"/>
      <c r="K781" s="4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5.75" customHeight="1">
      <c r="B782" s="21"/>
      <c r="C782" s="4"/>
      <c r="D782" s="4"/>
      <c r="E782" s="21"/>
      <c r="F782" s="21"/>
      <c r="G782" s="21"/>
      <c r="H782" s="518"/>
      <c r="I782" s="3"/>
      <c r="J782" s="3"/>
      <c r="K782" s="4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5.75" customHeight="1">
      <c r="B783" s="21"/>
      <c r="C783" s="4"/>
      <c r="D783" s="4"/>
      <c r="E783" s="21"/>
      <c r="F783" s="21"/>
      <c r="G783" s="21"/>
      <c r="H783" s="518"/>
      <c r="I783" s="3"/>
      <c r="J783" s="3"/>
      <c r="K783" s="4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5.75" customHeight="1">
      <c r="B784" s="21"/>
      <c r="C784" s="4"/>
      <c r="D784" s="4"/>
      <c r="E784" s="21"/>
      <c r="F784" s="21"/>
      <c r="G784" s="21"/>
      <c r="H784" s="518"/>
      <c r="I784" s="3"/>
      <c r="J784" s="3"/>
      <c r="K784" s="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5.75" customHeight="1">
      <c r="B785" s="21"/>
      <c r="C785" s="4"/>
      <c r="D785" s="4"/>
      <c r="E785" s="21"/>
      <c r="F785" s="21"/>
      <c r="G785" s="21"/>
      <c r="H785" s="518"/>
      <c r="I785" s="3"/>
      <c r="J785" s="3"/>
      <c r="K785" s="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5.75" customHeight="1">
      <c r="B786" s="21"/>
      <c r="C786" s="4"/>
      <c r="D786" s="4"/>
      <c r="E786" s="21"/>
      <c r="F786" s="21"/>
      <c r="G786" s="21"/>
      <c r="H786" s="518"/>
      <c r="I786" s="3"/>
      <c r="J786" s="3"/>
      <c r="K786" s="4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5.75" customHeight="1">
      <c r="B787" s="21"/>
      <c r="C787" s="4"/>
      <c r="D787" s="4"/>
      <c r="E787" s="21"/>
      <c r="F787" s="21"/>
      <c r="G787" s="21"/>
      <c r="H787" s="518"/>
      <c r="I787" s="3"/>
      <c r="J787" s="3"/>
      <c r="K787" s="4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5.75" customHeight="1">
      <c r="B788" s="21"/>
      <c r="C788" s="4"/>
      <c r="D788" s="4"/>
      <c r="E788" s="21"/>
      <c r="F788" s="21"/>
      <c r="G788" s="21"/>
      <c r="H788" s="518"/>
      <c r="I788" s="3"/>
      <c r="J788" s="3"/>
      <c r="K788" s="4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5.75" customHeight="1">
      <c r="B789" s="21"/>
      <c r="C789" s="4"/>
      <c r="D789" s="4"/>
      <c r="E789" s="21"/>
      <c r="F789" s="21"/>
      <c r="G789" s="21"/>
      <c r="H789" s="518"/>
      <c r="I789" s="3"/>
      <c r="J789" s="3"/>
      <c r="K789" s="4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5.75" customHeight="1">
      <c r="B790" s="21"/>
      <c r="C790" s="4"/>
      <c r="D790" s="4"/>
      <c r="E790" s="21"/>
      <c r="F790" s="21"/>
      <c r="G790" s="21"/>
      <c r="H790" s="518"/>
      <c r="I790" s="3"/>
      <c r="J790" s="3"/>
      <c r="K790" s="4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5.75" customHeight="1">
      <c r="B791" s="21"/>
      <c r="C791" s="4"/>
      <c r="D791" s="4"/>
      <c r="E791" s="21"/>
      <c r="F791" s="21"/>
      <c r="G791" s="21"/>
      <c r="H791" s="518"/>
      <c r="I791" s="3"/>
      <c r="J791" s="3"/>
      <c r="K791" s="4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5.75" customHeight="1">
      <c r="B792" s="21"/>
      <c r="C792" s="4"/>
      <c r="D792" s="4"/>
      <c r="E792" s="21"/>
      <c r="F792" s="21"/>
      <c r="G792" s="21"/>
      <c r="H792" s="518"/>
      <c r="I792" s="3"/>
      <c r="J792" s="3"/>
      <c r="K792" s="4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5.75" customHeight="1">
      <c r="B793" s="21"/>
      <c r="C793" s="4"/>
      <c r="D793" s="4"/>
      <c r="E793" s="21"/>
      <c r="F793" s="21"/>
      <c r="G793" s="21"/>
      <c r="H793" s="518"/>
      <c r="I793" s="3"/>
      <c r="J793" s="3"/>
      <c r="K793" s="4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5.75" customHeight="1">
      <c r="B794" s="21"/>
      <c r="C794" s="4"/>
      <c r="D794" s="4"/>
      <c r="E794" s="21"/>
      <c r="F794" s="21"/>
      <c r="G794" s="21"/>
      <c r="H794" s="518"/>
      <c r="I794" s="3"/>
      <c r="J794" s="3"/>
      <c r="K794" s="4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5.75" customHeight="1">
      <c r="B795" s="21"/>
      <c r="C795" s="4"/>
      <c r="D795" s="4"/>
      <c r="E795" s="21"/>
      <c r="F795" s="21"/>
      <c r="G795" s="21"/>
      <c r="H795" s="518"/>
      <c r="I795" s="3"/>
      <c r="J795" s="3"/>
      <c r="K795" s="4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5.75" customHeight="1">
      <c r="B796" s="21"/>
      <c r="C796" s="4"/>
      <c r="D796" s="4"/>
      <c r="E796" s="21"/>
      <c r="F796" s="21"/>
      <c r="G796" s="21"/>
      <c r="H796" s="518"/>
      <c r="I796" s="3"/>
      <c r="J796" s="3"/>
      <c r="K796" s="4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5.75" customHeight="1">
      <c r="B797" s="21"/>
      <c r="C797" s="4"/>
      <c r="D797" s="4"/>
      <c r="E797" s="21"/>
      <c r="F797" s="21"/>
      <c r="G797" s="21"/>
      <c r="H797" s="518"/>
      <c r="I797" s="3"/>
      <c r="J797" s="3"/>
      <c r="K797" s="4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5.75" customHeight="1">
      <c r="B798" s="21"/>
      <c r="C798" s="4"/>
      <c r="D798" s="4"/>
      <c r="E798" s="21"/>
      <c r="F798" s="21"/>
      <c r="G798" s="21"/>
      <c r="H798" s="518"/>
      <c r="I798" s="3"/>
      <c r="J798" s="3"/>
      <c r="K798" s="4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5.75" customHeight="1">
      <c r="B799" s="21"/>
      <c r="C799" s="4"/>
      <c r="D799" s="4"/>
      <c r="E799" s="21"/>
      <c r="F799" s="21"/>
      <c r="G799" s="21"/>
      <c r="H799" s="518"/>
      <c r="I799" s="3"/>
      <c r="J799" s="3"/>
      <c r="K799" s="4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5.75" customHeight="1">
      <c r="B800" s="21"/>
      <c r="C800" s="4"/>
      <c r="D800" s="4"/>
      <c r="E800" s="21"/>
      <c r="F800" s="21"/>
      <c r="G800" s="21"/>
      <c r="H800" s="518"/>
      <c r="I800" s="3"/>
      <c r="J800" s="3"/>
      <c r="K800" s="4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5.75" customHeight="1">
      <c r="B801" s="21"/>
      <c r="C801" s="4"/>
      <c r="D801" s="4"/>
      <c r="E801" s="21"/>
      <c r="F801" s="21"/>
      <c r="G801" s="21"/>
      <c r="H801" s="518"/>
      <c r="I801" s="3"/>
      <c r="J801" s="3"/>
      <c r="K801" s="4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5.75" customHeight="1">
      <c r="B802" s="21"/>
      <c r="C802" s="4"/>
      <c r="D802" s="4"/>
      <c r="E802" s="21"/>
      <c r="F802" s="21"/>
      <c r="G802" s="21"/>
      <c r="H802" s="518"/>
      <c r="I802" s="3"/>
      <c r="J802" s="3"/>
      <c r="K802" s="4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5.75" customHeight="1">
      <c r="B803" s="21"/>
      <c r="C803" s="4"/>
      <c r="D803" s="4"/>
      <c r="E803" s="21"/>
      <c r="F803" s="21"/>
      <c r="G803" s="21"/>
      <c r="H803" s="518"/>
      <c r="I803" s="3"/>
      <c r="J803" s="3"/>
      <c r="K803" s="4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5.75" customHeight="1">
      <c r="B804" s="21"/>
      <c r="C804" s="4"/>
      <c r="D804" s="4"/>
      <c r="E804" s="21"/>
      <c r="F804" s="21"/>
      <c r="G804" s="21"/>
      <c r="H804" s="518"/>
      <c r="I804" s="3"/>
      <c r="J804" s="3"/>
      <c r="K804" s="4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5.75" customHeight="1">
      <c r="B805" s="21"/>
      <c r="C805" s="4"/>
      <c r="D805" s="4"/>
      <c r="E805" s="21"/>
      <c r="F805" s="21"/>
      <c r="G805" s="21"/>
      <c r="H805" s="518"/>
      <c r="I805" s="3"/>
      <c r="J805" s="3"/>
      <c r="K805" s="4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5.75" customHeight="1">
      <c r="B806" s="21"/>
      <c r="C806" s="4"/>
      <c r="D806" s="4"/>
      <c r="E806" s="21"/>
      <c r="F806" s="21"/>
      <c r="G806" s="21"/>
      <c r="H806" s="518"/>
      <c r="I806" s="3"/>
      <c r="J806" s="3"/>
      <c r="K806" s="4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5.75" customHeight="1">
      <c r="B807" s="21"/>
      <c r="C807" s="4"/>
      <c r="D807" s="4"/>
      <c r="E807" s="21"/>
      <c r="F807" s="21"/>
      <c r="G807" s="21"/>
      <c r="H807" s="518"/>
      <c r="I807" s="3"/>
      <c r="J807" s="3"/>
      <c r="K807" s="4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5.75" customHeight="1">
      <c r="B808" s="21"/>
      <c r="C808" s="4"/>
      <c r="D808" s="4"/>
      <c r="E808" s="21"/>
      <c r="F808" s="21"/>
      <c r="G808" s="21"/>
      <c r="H808" s="518"/>
      <c r="I808" s="3"/>
      <c r="J808" s="3"/>
      <c r="K808" s="4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5.75" customHeight="1">
      <c r="B809" s="21"/>
      <c r="C809" s="4"/>
      <c r="D809" s="4"/>
      <c r="E809" s="21"/>
      <c r="F809" s="21"/>
      <c r="G809" s="21"/>
      <c r="H809" s="518"/>
      <c r="I809" s="3"/>
      <c r="J809" s="3"/>
      <c r="K809" s="4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5.75" customHeight="1">
      <c r="B810" s="21"/>
      <c r="C810" s="4"/>
      <c r="D810" s="4"/>
      <c r="E810" s="21"/>
      <c r="F810" s="21"/>
      <c r="G810" s="21"/>
      <c r="H810" s="518"/>
      <c r="I810" s="3"/>
      <c r="J810" s="3"/>
      <c r="K810" s="4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5.75" customHeight="1">
      <c r="B811" s="21"/>
      <c r="C811" s="4"/>
      <c r="D811" s="4"/>
      <c r="E811" s="21"/>
      <c r="F811" s="21"/>
      <c r="G811" s="21"/>
      <c r="H811" s="518"/>
      <c r="I811" s="3"/>
      <c r="J811" s="3"/>
      <c r="K811" s="4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5.75" customHeight="1">
      <c r="B812" s="21"/>
      <c r="C812" s="4"/>
      <c r="D812" s="4"/>
      <c r="E812" s="21"/>
      <c r="F812" s="21"/>
      <c r="G812" s="21"/>
      <c r="H812" s="518"/>
      <c r="I812" s="3"/>
      <c r="J812" s="3"/>
      <c r="K812" s="4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5.75" customHeight="1">
      <c r="B813" s="21"/>
      <c r="C813" s="4"/>
      <c r="D813" s="4"/>
      <c r="E813" s="21"/>
      <c r="F813" s="21"/>
      <c r="G813" s="21"/>
      <c r="H813" s="518"/>
      <c r="I813" s="3"/>
      <c r="J813" s="3"/>
      <c r="K813" s="4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5.75" customHeight="1">
      <c r="B814" s="21"/>
      <c r="C814" s="4"/>
      <c r="D814" s="4"/>
      <c r="E814" s="21"/>
      <c r="F814" s="21"/>
      <c r="G814" s="21"/>
      <c r="H814" s="518"/>
      <c r="I814" s="3"/>
      <c r="J814" s="3"/>
      <c r="K814" s="4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5.75" customHeight="1">
      <c r="B815" s="21"/>
      <c r="C815" s="4"/>
      <c r="D815" s="4"/>
      <c r="E815" s="21"/>
      <c r="F815" s="21"/>
      <c r="G815" s="21"/>
      <c r="H815" s="518"/>
      <c r="I815" s="3"/>
      <c r="J815" s="3"/>
      <c r="K815" s="4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5.75" customHeight="1">
      <c r="B816" s="21"/>
      <c r="C816" s="4"/>
      <c r="D816" s="4"/>
      <c r="E816" s="21"/>
      <c r="F816" s="21"/>
      <c r="G816" s="21"/>
      <c r="H816" s="518"/>
      <c r="I816" s="3"/>
      <c r="J816" s="3"/>
      <c r="K816" s="4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5.75" customHeight="1">
      <c r="B817" s="21"/>
      <c r="C817" s="4"/>
      <c r="D817" s="4"/>
      <c r="E817" s="21"/>
      <c r="F817" s="21"/>
      <c r="G817" s="21"/>
      <c r="H817" s="518"/>
      <c r="I817" s="3"/>
      <c r="J817" s="3"/>
      <c r="K817" s="4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5.75" customHeight="1">
      <c r="B818" s="21"/>
      <c r="C818" s="4"/>
      <c r="D818" s="4"/>
      <c r="E818" s="21"/>
      <c r="F818" s="21"/>
      <c r="G818" s="21"/>
      <c r="H818" s="518"/>
      <c r="I818" s="3"/>
      <c r="J818" s="3"/>
      <c r="K818" s="4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5.75" customHeight="1">
      <c r="B819" s="21"/>
      <c r="C819" s="4"/>
      <c r="D819" s="4"/>
      <c r="E819" s="21"/>
      <c r="F819" s="21"/>
      <c r="G819" s="21"/>
      <c r="H819" s="518"/>
      <c r="I819" s="3"/>
      <c r="J819" s="3"/>
      <c r="K819" s="4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5.75" customHeight="1">
      <c r="B820" s="21"/>
      <c r="C820" s="4"/>
      <c r="D820" s="4"/>
      <c r="E820" s="21"/>
      <c r="F820" s="21"/>
      <c r="G820" s="21"/>
      <c r="H820" s="518"/>
      <c r="I820" s="3"/>
      <c r="J820" s="3"/>
      <c r="K820" s="4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5.75" customHeight="1">
      <c r="B821" s="21"/>
      <c r="C821" s="4"/>
      <c r="D821" s="4"/>
      <c r="E821" s="21"/>
      <c r="F821" s="21"/>
      <c r="G821" s="21"/>
      <c r="H821" s="518"/>
      <c r="I821" s="3"/>
      <c r="J821" s="3"/>
      <c r="K821" s="4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5.75" customHeight="1">
      <c r="B822" s="21"/>
      <c r="C822" s="4"/>
      <c r="D822" s="4"/>
      <c r="E822" s="21"/>
      <c r="F822" s="21"/>
      <c r="G822" s="21"/>
      <c r="H822" s="518"/>
      <c r="I822" s="3"/>
      <c r="J822" s="3"/>
      <c r="K822" s="4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5.75" customHeight="1">
      <c r="B823" s="21"/>
      <c r="C823" s="4"/>
      <c r="D823" s="4"/>
      <c r="E823" s="21"/>
      <c r="F823" s="21"/>
      <c r="G823" s="21"/>
      <c r="H823" s="518"/>
      <c r="I823" s="3"/>
      <c r="J823" s="3"/>
      <c r="K823" s="4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5.75" customHeight="1">
      <c r="B824" s="21"/>
      <c r="C824" s="4"/>
      <c r="D824" s="4"/>
      <c r="E824" s="21"/>
      <c r="F824" s="21"/>
      <c r="G824" s="21"/>
      <c r="H824" s="518"/>
      <c r="I824" s="3"/>
      <c r="J824" s="3"/>
      <c r="K824" s="4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5.75" customHeight="1">
      <c r="B825" s="21"/>
      <c r="C825" s="4"/>
      <c r="D825" s="4"/>
      <c r="E825" s="21"/>
      <c r="F825" s="21"/>
      <c r="G825" s="21"/>
      <c r="H825" s="518"/>
      <c r="I825" s="3"/>
      <c r="J825" s="3"/>
      <c r="K825" s="4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5.75" customHeight="1">
      <c r="B826" s="21"/>
      <c r="C826" s="4"/>
      <c r="D826" s="4"/>
      <c r="E826" s="21"/>
      <c r="F826" s="21"/>
      <c r="G826" s="21"/>
      <c r="H826" s="518"/>
      <c r="I826" s="3"/>
      <c r="J826" s="3"/>
      <c r="K826" s="4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5.75" customHeight="1">
      <c r="B827" s="21"/>
      <c r="C827" s="4"/>
      <c r="D827" s="4"/>
      <c r="E827" s="21"/>
      <c r="F827" s="21"/>
      <c r="G827" s="21"/>
      <c r="H827" s="518"/>
      <c r="I827" s="3"/>
      <c r="J827" s="3"/>
      <c r="K827" s="4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5.75" customHeight="1">
      <c r="B828" s="21"/>
      <c r="C828" s="4"/>
      <c r="D828" s="4"/>
      <c r="E828" s="21"/>
      <c r="F828" s="21"/>
      <c r="G828" s="21"/>
      <c r="H828" s="518"/>
      <c r="I828" s="3"/>
      <c r="J828" s="3"/>
      <c r="K828" s="4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5.75" customHeight="1">
      <c r="B829" s="21"/>
      <c r="C829" s="4"/>
      <c r="D829" s="4"/>
      <c r="E829" s="21"/>
      <c r="F829" s="21"/>
      <c r="G829" s="21"/>
      <c r="H829" s="518"/>
      <c r="I829" s="3"/>
      <c r="J829" s="3"/>
      <c r="K829" s="4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5.75" customHeight="1">
      <c r="B830" s="21"/>
      <c r="C830" s="4"/>
      <c r="D830" s="4"/>
      <c r="E830" s="21"/>
      <c r="F830" s="21"/>
      <c r="G830" s="21"/>
      <c r="H830" s="518"/>
      <c r="I830" s="3"/>
      <c r="J830" s="3"/>
      <c r="K830" s="4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5.75" customHeight="1">
      <c r="B831" s="21"/>
      <c r="C831" s="4"/>
      <c r="D831" s="4"/>
      <c r="E831" s="21"/>
      <c r="F831" s="21"/>
      <c r="G831" s="21"/>
      <c r="H831" s="518"/>
      <c r="I831" s="3"/>
      <c r="J831" s="3"/>
      <c r="K831" s="4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5.75" customHeight="1">
      <c r="B832" s="21"/>
      <c r="C832" s="4"/>
      <c r="D832" s="4"/>
      <c r="E832" s="21"/>
      <c r="F832" s="21"/>
      <c r="G832" s="21"/>
      <c r="H832" s="518"/>
      <c r="I832" s="3"/>
      <c r="J832" s="3"/>
      <c r="K832" s="4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5.75" customHeight="1">
      <c r="B833" s="21"/>
      <c r="C833" s="4"/>
      <c r="D833" s="4"/>
      <c r="E833" s="21"/>
      <c r="F833" s="21"/>
      <c r="G833" s="21"/>
      <c r="H833" s="518"/>
      <c r="I833" s="3"/>
      <c r="J833" s="3"/>
      <c r="K833" s="4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5.75" customHeight="1">
      <c r="B834" s="21"/>
      <c r="C834" s="4"/>
      <c r="D834" s="4"/>
      <c r="E834" s="21"/>
      <c r="F834" s="21"/>
      <c r="G834" s="21"/>
      <c r="H834" s="518"/>
      <c r="I834" s="3"/>
      <c r="J834" s="3"/>
      <c r="K834" s="4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5.75" customHeight="1">
      <c r="B835" s="21"/>
      <c r="C835" s="4"/>
      <c r="D835" s="4"/>
      <c r="E835" s="21"/>
      <c r="F835" s="21"/>
      <c r="G835" s="21"/>
      <c r="H835" s="518"/>
      <c r="I835" s="3"/>
      <c r="J835" s="3"/>
      <c r="K835" s="4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5.75" customHeight="1">
      <c r="B836" s="21"/>
      <c r="C836" s="4"/>
      <c r="D836" s="4"/>
      <c r="E836" s="21"/>
      <c r="F836" s="21"/>
      <c r="G836" s="21"/>
      <c r="H836" s="518"/>
      <c r="I836" s="3"/>
      <c r="J836" s="3"/>
      <c r="K836" s="4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5.75" customHeight="1">
      <c r="B837" s="21"/>
      <c r="C837" s="4"/>
      <c r="D837" s="4"/>
      <c r="E837" s="21"/>
      <c r="F837" s="21"/>
      <c r="G837" s="21"/>
      <c r="H837" s="518"/>
      <c r="I837" s="3"/>
      <c r="J837" s="3"/>
      <c r="K837" s="4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5.75" customHeight="1">
      <c r="B838" s="21"/>
      <c r="C838" s="4"/>
      <c r="D838" s="4"/>
      <c r="E838" s="21"/>
      <c r="F838" s="21"/>
      <c r="G838" s="21"/>
      <c r="H838" s="518"/>
      <c r="I838" s="3"/>
      <c r="J838" s="3"/>
      <c r="K838" s="4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5.75" customHeight="1">
      <c r="B839" s="21"/>
      <c r="C839" s="4"/>
      <c r="D839" s="4"/>
      <c r="E839" s="21"/>
      <c r="F839" s="21"/>
      <c r="G839" s="21"/>
      <c r="H839" s="518"/>
      <c r="I839" s="3"/>
      <c r="J839" s="3"/>
      <c r="K839" s="4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5.75" customHeight="1">
      <c r="B840" s="21"/>
      <c r="C840" s="4"/>
      <c r="D840" s="4"/>
      <c r="E840" s="21"/>
      <c r="F840" s="21"/>
      <c r="G840" s="21"/>
      <c r="H840" s="518"/>
      <c r="I840" s="3"/>
      <c r="J840" s="3"/>
      <c r="K840" s="4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5.75" customHeight="1">
      <c r="B841" s="21"/>
      <c r="C841" s="4"/>
      <c r="D841" s="4"/>
      <c r="E841" s="21"/>
      <c r="F841" s="21"/>
      <c r="G841" s="21"/>
      <c r="H841" s="518"/>
      <c r="I841" s="3"/>
      <c r="J841" s="3"/>
      <c r="K841" s="4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5.75" customHeight="1">
      <c r="B842" s="21"/>
      <c r="C842" s="4"/>
      <c r="D842" s="4"/>
      <c r="E842" s="21"/>
      <c r="F842" s="21"/>
      <c r="G842" s="21"/>
      <c r="H842" s="518"/>
      <c r="I842" s="3"/>
      <c r="J842" s="3"/>
      <c r="K842" s="4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5.75" customHeight="1">
      <c r="B843" s="21"/>
      <c r="C843" s="4"/>
      <c r="D843" s="4"/>
      <c r="E843" s="21"/>
      <c r="F843" s="21"/>
      <c r="G843" s="21"/>
      <c r="H843" s="518"/>
      <c r="I843" s="3"/>
      <c r="J843" s="3"/>
      <c r="K843" s="4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5.75" customHeight="1">
      <c r="B844" s="21"/>
      <c r="C844" s="4"/>
      <c r="D844" s="4"/>
      <c r="E844" s="21"/>
      <c r="F844" s="21"/>
      <c r="G844" s="21"/>
      <c r="H844" s="518"/>
      <c r="I844" s="3"/>
      <c r="J844" s="3"/>
      <c r="K844" s="4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5.75" customHeight="1">
      <c r="B845" s="21"/>
      <c r="C845" s="4"/>
      <c r="D845" s="4"/>
      <c r="E845" s="21"/>
      <c r="F845" s="21"/>
      <c r="G845" s="21"/>
      <c r="H845" s="518"/>
      <c r="I845" s="3"/>
      <c r="J845" s="3"/>
      <c r="K845" s="4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5.75" customHeight="1">
      <c r="B846" s="21"/>
      <c r="C846" s="4"/>
      <c r="D846" s="4"/>
      <c r="E846" s="21"/>
      <c r="F846" s="21"/>
      <c r="G846" s="21"/>
      <c r="H846" s="518"/>
      <c r="I846" s="3"/>
      <c r="J846" s="3"/>
      <c r="K846" s="4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5.75" customHeight="1">
      <c r="B847" s="21"/>
      <c r="C847" s="4"/>
      <c r="D847" s="4"/>
      <c r="E847" s="21"/>
      <c r="F847" s="21"/>
      <c r="G847" s="21"/>
      <c r="H847" s="518"/>
      <c r="I847" s="3"/>
      <c r="J847" s="3"/>
      <c r="K847" s="4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5.75" customHeight="1">
      <c r="B848" s="21"/>
      <c r="C848" s="4"/>
      <c r="D848" s="4"/>
      <c r="E848" s="21"/>
      <c r="F848" s="21"/>
      <c r="G848" s="21"/>
      <c r="H848" s="518"/>
      <c r="I848" s="3"/>
      <c r="J848" s="3"/>
      <c r="K848" s="4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5.75" customHeight="1">
      <c r="B849" s="21"/>
      <c r="C849" s="4"/>
      <c r="D849" s="4"/>
      <c r="E849" s="21"/>
      <c r="F849" s="21"/>
      <c r="G849" s="21"/>
      <c r="H849" s="518"/>
      <c r="I849" s="3"/>
      <c r="J849" s="3"/>
      <c r="K849" s="4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5.75" customHeight="1">
      <c r="B850" s="21"/>
      <c r="C850" s="4"/>
      <c r="D850" s="4"/>
      <c r="E850" s="21"/>
      <c r="F850" s="21"/>
      <c r="G850" s="21"/>
      <c r="H850" s="518"/>
      <c r="I850" s="3"/>
      <c r="J850" s="3"/>
      <c r="K850" s="4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5.75" customHeight="1">
      <c r="B851" s="21"/>
      <c r="C851" s="4"/>
      <c r="D851" s="4"/>
      <c r="E851" s="21"/>
      <c r="F851" s="21"/>
      <c r="G851" s="21"/>
      <c r="H851" s="518"/>
      <c r="I851" s="3"/>
      <c r="J851" s="3"/>
      <c r="K851" s="4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5.75" customHeight="1">
      <c r="B852" s="21"/>
      <c r="C852" s="4"/>
      <c r="D852" s="4"/>
      <c r="E852" s="21"/>
      <c r="F852" s="21"/>
      <c r="G852" s="21"/>
      <c r="H852" s="518"/>
      <c r="I852" s="3"/>
      <c r="J852" s="3"/>
      <c r="K852" s="4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5.75" customHeight="1">
      <c r="B853" s="21"/>
      <c r="C853" s="4"/>
      <c r="D853" s="4"/>
      <c r="E853" s="21"/>
      <c r="F853" s="21"/>
      <c r="G853" s="21"/>
      <c r="H853" s="518"/>
      <c r="I853" s="3"/>
      <c r="J853" s="3"/>
      <c r="K853" s="4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5.75" customHeight="1">
      <c r="B854" s="21"/>
      <c r="C854" s="4"/>
      <c r="D854" s="4"/>
      <c r="E854" s="21"/>
      <c r="F854" s="21"/>
      <c r="G854" s="21"/>
      <c r="H854" s="518"/>
      <c r="I854" s="3"/>
      <c r="J854" s="3"/>
      <c r="K854" s="4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5.75" customHeight="1">
      <c r="B855" s="21"/>
      <c r="C855" s="4"/>
      <c r="D855" s="4"/>
      <c r="E855" s="21"/>
      <c r="F855" s="21"/>
      <c r="G855" s="21"/>
      <c r="H855" s="518"/>
      <c r="I855" s="3"/>
      <c r="J855" s="3"/>
      <c r="K855" s="4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5.75" customHeight="1">
      <c r="B856" s="21"/>
      <c r="C856" s="4"/>
      <c r="D856" s="4"/>
      <c r="E856" s="21"/>
      <c r="F856" s="21"/>
      <c r="G856" s="21"/>
      <c r="H856" s="518"/>
      <c r="I856" s="3"/>
      <c r="J856" s="3"/>
      <c r="K856" s="4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5.75" customHeight="1">
      <c r="B857" s="21"/>
      <c r="C857" s="4"/>
      <c r="D857" s="4"/>
      <c r="E857" s="21"/>
      <c r="F857" s="21"/>
      <c r="G857" s="21"/>
      <c r="H857" s="518"/>
      <c r="I857" s="3"/>
      <c r="J857" s="3"/>
      <c r="K857" s="4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5.75" customHeight="1">
      <c r="B858" s="21"/>
      <c r="C858" s="4"/>
      <c r="D858" s="4"/>
      <c r="E858" s="21"/>
      <c r="F858" s="21"/>
      <c r="G858" s="21"/>
      <c r="H858" s="518"/>
      <c r="I858" s="3"/>
      <c r="J858" s="3"/>
      <c r="K858" s="4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5.75" customHeight="1">
      <c r="B859" s="21"/>
      <c r="C859" s="4"/>
      <c r="D859" s="4"/>
      <c r="E859" s="21"/>
      <c r="F859" s="21"/>
      <c r="G859" s="21"/>
      <c r="H859" s="518"/>
      <c r="I859" s="3"/>
      <c r="J859" s="3"/>
      <c r="K859" s="4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5.75" customHeight="1">
      <c r="B860" s="21"/>
      <c r="C860" s="4"/>
      <c r="D860" s="4"/>
      <c r="E860" s="21"/>
      <c r="F860" s="21"/>
      <c r="G860" s="21"/>
      <c r="H860" s="518"/>
      <c r="I860" s="3"/>
      <c r="J860" s="3"/>
      <c r="K860" s="4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5.75" customHeight="1">
      <c r="B861" s="21"/>
      <c r="C861" s="4"/>
      <c r="D861" s="4"/>
      <c r="E861" s="21"/>
      <c r="F861" s="21"/>
      <c r="G861" s="21"/>
      <c r="H861" s="518"/>
      <c r="I861" s="3"/>
      <c r="J861" s="3"/>
      <c r="K861" s="4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5.75" customHeight="1">
      <c r="B862" s="21"/>
      <c r="C862" s="4"/>
      <c r="D862" s="4"/>
      <c r="E862" s="21"/>
      <c r="F862" s="21"/>
      <c r="G862" s="21"/>
      <c r="H862" s="518"/>
      <c r="I862" s="3"/>
      <c r="J862" s="3"/>
      <c r="K862" s="4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5.75" customHeight="1">
      <c r="B863" s="21"/>
      <c r="C863" s="4"/>
      <c r="D863" s="4"/>
      <c r="E863" s="21"/>
      <c r="F863" s="21"/>
      <c r="G863" s="21"/>
      <c r="H863" s="518"/>
      <c r="I863" s="3"/>
      <c r="J863" s="3"/>
      <c r="K863" s="4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5.75" customHeight="1">
      <c r="B864" s="21"/>
      <c r="C864" s="4"/>
      <c r="D864" s="4"/>
      <c r="E864" s="21"/>
      <c r="F864" s="21"/>
      <c r="G864" s="21"/>
      <c r="H864" s="518"/>
      <c r="I864" s="3"/>
      <c r="J864" s="3"/>
      <c r="K864" s="4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5.75" customHeight="1">
      <c r="B865" s="21"/>
      <c r="C865" s="4"/>
      <c r="D865" s="4"/>
      <c r="E865" s="21"/>
      <c r="F865" s="21"/>
      <c r="G865" s="21"/>
      <c r="H865" s="518"/>
      <c r="I865" s="3"/>
      <c r="J865" s="3"/>
      <c r="K865" s="4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5.75" customHeight="1">
      <c r="B866" s="21"/>
      <c r="C866" s="4"/>
      <c r="D866" s="4"/>
      <c r="E866" s="21"/>
      <c r="F866" s="21"/>
      <c r="G866" s="21"/>
      <c r="H866" s="518"/>
      <c r="I866" s="3"/>
      <c r="J866" s="3"/>
      <c r="K866" s="4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5.75" customHeight="1">
      <c r="B867" s="21"/>
      <c r="C867" s="4"/>
      <c r="D867" s="4"/>
      <c r="E867" s="21"/>
      <c r="F867" s="21"/>
      <c r="G867" s="21"/>
      <c r="H867" s="518"/>
      <c r="I867" s="3"/>
      <c r="J867" s="3"/>
      <c r="K867" s="4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5.75" customHeight="1">
      <c r="B868" s="21"/>
      <c r="C868" s="4"/>
      <c r="D868" s="4"/>
      <c r="E868" s="21"/>
      <c r="F868" s="21"/>
      <c r="G868" s="21"/>
      <c r="H868" s="518"/>
      <c r="I868" s="3"/>
      <c r="J868" s="3"/>
      <c r="K868" s="4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5.75" customHeight="1">
      <c r="B869" s="21"/>
      <c r="C869" s="4"/>
      <c r="D869" s="4"/>
      <c r="E869" s="21"/>
      <c r="F869" s="21"/>
      <c r="G869" s="21"/>
      <c r="H869" s="518"/>
      <c r="I869" s="3"/>
      <c r="J869" s="3"/>
      <c r="K869" s="4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5.75" customHeight="1">
      <c r="B870" s="21"/>
      <c r="C870" s="4"/>
      <c r="D870" s="4"/>
      <c r="E870" s="21"/>
      <c r="F870" s="21"/>
      <c r="G870" s="21"/>
      <c r="H870" s="518"/>
      <c r="I870" s="3"/>
      <c r="J870" s="3"/>
      <c r="K870" s="4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5.75" customHeight="1">
      <c r="B871" s="21"/>
      <c r="C871" s="4"/>
      <c r="D871" s="4"/>
      <c r="E871" s="21"/>
      <c r="F871" s="21"/>
      <c r="G871" s="21"/>
      <c r="H871" s="518"/>
      <c r="I871" s="3"/>
      <c r="J871" s="3"/>
      <c r="K871" s="4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5.75" customHeight="1">
      <c r="B872" s="21"/>
      <c r="C872" s="4"/>
      <c r="D872" s="4"/>
      <c r="E872" s="21"/>
      <c r="F872" s="21"/>
      <c r="G872" s="21"/>
      <c r="H872" s="518"/>
      <c r="I872" s="3"/>
      <c r="J872" s="3"/>
      <c r="K872" s="4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5.75" customHeight="1">
      <c r="B873" s="21"/>
      <c r="C873" s="4"/>
      <c r="D873" s="4"/>
      <c r="E873" s="21"/>
      <c r="F873" s="21"/>
      <c r="G873" s="21"/>
      <c r="H873" s="518"/>
      <c r="I873" s="3"/>
      <c r="J873" s="3"/>
      <c r="K873" s="4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5.75" customHeight="1">
      <c r="B874" s="21"/>
      <c r="C874" s="4"/>
      <c r="D874" s="4"/>
      <c r="E874" s="21"/>
      <c r="F874" s="21"/>
      <c r="G874" s="21"/>
      <c r="H874" s="518"/>
      <c r="I874" s="3"/>
      <c r="J874" s="3"/>
      <c r="K874" s="4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5.75" customHeight="1">
      <c r="B875" s="21"/>
      <c r="C875" s="4"/>
      <c r="D875" s="4"/>
      <c r="E875" s="21"/>
      <c r="F875" s="21"/>
      <c r="G875" s="21"/>
      <c r="H875" s="518"/>
      <c r="I875" s="3"/>
      <c r="J875" s="3"/>
      <c r="K875" s="4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5.75" customHeight="1">
      <c r="B876" s="21"/>
      <c r="C876" s="4"/>
      <c r="D876" s="4"/>
      <c r="E876" s="21"/>
      <c r="F876" s="21"/>
      <c r="G876" s="21"/>
      <c r="H876" s="518"/>
      <c r="I876" s="3"/>
      <c r="J876" s="3"/>
      <c r="K876" s="4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5.75" customHeight="1">
      <c r="B877" s="21"/>
      <c r="C877" s="4"/>
      <c r="D877" s="4"/>
      <c r="E877" s="21"/>
      <c r="F877" s="21"/>
      <c r="G877" s="21"/>
      <c r="H877" s="518"/>
      <c r="I877" s="3"/>
      <c r="J877" s="3"/>
      <c r="K877" s="4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5.75" customHeight="1">
      <c r="B878" s="21"/>
      <c r="C878" s="4"/>
      <c r="D878" s="4"/>
      <c r="E878" s="21"/>
      <c r="F878" s="21"/>
      <c r="G878" s="21"/>
      <c r="H878" s="518"/>
      <c r="I878" s="3"/>
      <c r="J878" s="3"/>
      <c r="K878" s="4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5.75" customHeight="1">
      <c r="B879" s="21"/>
      <c r="C879" s="4"/>
      <c r="D879" s="4"/>
      <c r="E879" s="21"/>
      <c r="F879" s="21"/>
      <c r="G879" s="21"/>
      <c r="H879" s="518"/>
      <c r="I879" s="3"/>
      <c r="J879" s="3"/>
      <c r="K879" s="4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5.75" customHeight="1">
      <c r="B880" s="21"/>
      <c r="C880" s="4"/>
      <c r="D880" s="4"/>
      <c r="E880" s="21"/>
      <c r="F880" s="21"/>
      <c r="G880" s="21"/>
      <c r="H880" s="518"/>
      <c r="I880" s="3"/>
      <c r="J880" s="3"/>
      <c r="K880" s="4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5.75" customHeight="1">
      <c r="B881" s="21"/>
      <c r="C881" s="4"/>
      <c r="D881" s="4"/>
      <c r="E881" s="21"/>
      <c r="F881" s="21"/>
      <c r="G881" s="21"/>
      <c r="H881" s="518"/>
      <c r="I881" s="3"/>
      <c r="J881" s="3"/>
      <c r="K881" s="4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5.75" customHeight="1">
      <c r="B882" s="21"/>
      <c r="C882" s="4"/>
      <c r="D882" s="4"/>
      <c r="E882" s="21"/>
      <c r="F882" s="21"/>
      <c r="G882" s="21"/>
      <c r="H882" s="518"/>
      <c r="I882" s="3"/>
      <c r="J882" s="3"/>
      <c r="K882" s="4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5.75" customHeight="1">
      <c r="B883" s="21"/>
      <c r="C883" s="4"/>
      <c r="D883" s="4"/>
      <c r="E883" s="21"/>
      <c r="F883" s="21"/>
      <c r="G883" s="21"/>
      <c r="H883" s="518"/>
      <c r="I883" s="3"/>
      <c r="J883" s="3"/>
      <c r="K883" s="4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5.75" customHeight="1">
      <c r="B884" s="21"/>
      <c r="C884" s="4"/>
      <c r="D884" s="4"/>
      <c r="E884" s="21"/>
      <c r="F884" s="21"/>
      <c r="G884" s="21"/>
      <c r="H884" s="518"/>
      <c r="I884" s="3"/>
      <c r="J884" s="3"/>
      <c r="K884" s="4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5.75" customHeight="1">
      <c r="B885" s="21"/>
      <c r="C885" s="4"/>
      <c r="D885" s="4"/>
      <c r="E885" s="21"/>
      <c r="F885" s="21"/>
      <c r="G885" s="21"/>
      <c r="H885" s="518"/>
      <c r="I885" s="3"/>
      <c r="J885" s="3"/>
      <c r="K885" s="4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5.75" customHeight="1">
      <c r="B886" s="21"/>
      <c r="C886" s="4"/>
      <c r="D886" s="4"/>
      <c r="E886" s="21"/>
      <c r="F886" s="21"/>
      <c r="G886" s="21"/>
      <c r="H886" s="518"/>
      <c r="I886" s="3"/>
      <c r="J886" s="3"/>
      <c r="K886" s="4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5.75" customHeight="1">
      <c r="B887" s="21"/>
      <c r="C887" s="4"/>
      <c r="D887" s="4"/>
      <c r="E887" s="21"/>
      <c r="F887" s="21"/>
      <c r="G887" s="21"/>
      <c r="H887" s="518"/>
      <c r="I887" s="3"/>
      <c r="J887" s="3"/>
      <c r="K887" s="4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5.75" customHeight="1">
      <c r="B888" s="21"/>
      <c r="C888" s="4"/>
      <c r="D888" s="4"/>
      <c r="E888" s="21"/>
      <c r="F888" s="21"/>
      <c r="G888" s="21"/>
      <c r="H888" s="518"/>
      <c r="I888" s="3"/>
      <c r="J888" s="3"/>
      <c r="K888" s="4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5.75" customHeight="1">
      <c r="B889" s="21"/>
      <c r="C889" s="4"/>
      <c r="D889" s="4"/>
      <c r="E889" s="21"/>
      <c r="F889" s="21"/>
      <c r="G889" s="21"/>
      <c r="H889" s="518"/>
      <c r="I889" s="3"/>
      <c r="J889" s="3"/>
      <c r="K889" s="4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5.75" customHeight="1">
      <c r="B890" s="21"/>
      <c r="C890" s="4"/>
      <c r="D890" s="4"/>
      <c r="E890" s="21"/>
      <c r="F890" s="21"/>
      <c r="G890" s="21"/>
      <c r="H890" s="518"/>
      <c r="I890" s="3"/>
      <c r="J890" s="3"/>
      <c r="K890" s="4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5.75" customHeight="1">
      <c r="B891" s="21"/>
      <c r="C891" s="4"/>
      <c r="D891" s="4"/>
      <c r="E891" s="21"/>
      <c r="F891" s="21"/>
      <c r="G891" s="21"/>
      <c r="H891" s="518"/>
      <c r="I891" s="3"/>
      <c r="J891" s="3"/>
      <c r="K891" s="4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5.75" customHeight="1">
      <c r="B892" s="21"/>
      <c r="C892" s="4"/>
      <c r="D892" s="4"/>
      <c r="E892" s="21"/>
      <c r="F892" s="21"/>
      <c r="G892" s="21"/>
      <c r="H892" s="518"/>
      <c r="I892" s="3"/>
      <c r="J892" s="3"/>
      <c r="K892" s="4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5.75" customHeight="1">
      <c r="B893" s="21"/>
      <c r="C893" s="4"/>
      <c r="D893" s="4"/>
      <c r="E893" s="21"/>
      <c r="F893" s="21"/>
      <c r="G893" s="21"/>
      <c r="H893" s="518"/>
      <c r="I893" s="3"/>
      <c r="J893" s="3"/>
      <c r="K893" s="4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5.75" customHeight="1">
      <c r="B894" s="21"/>
      <c r="C894" s="4"/>
      <c r="D894" s="4"/>
      <c r="E894" s="21"/>
      <c r="F894" s="21"/>
      <c r="G894" s="21"/>
      <c r="H894" s="518"/>
      <c r="I894" s="3"/>
      <c r="J894" s="3"/>
      <c r="K894" s="4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5.75" customHeight="1">
      <c r="B895" s="21"/>
      <c r="C895" s="4"/>
      <c r="D895" s="4"/>
      <c r="E895" s="21"/>
      <c r="F895" s="21"/>
      <c r="G895" s="21"/>
      <c r="H895" s="518"/>
      <c r="I895" s="3"/>
      <c r="J895" s="3"/>
      <c r="K895" s="4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5.75" customHeight="1">
      <c r="B896" s="21"/>
      <c r="C896" s="4"/>
      <c r="D896" s="4"/>
      <c r="E896" s="21"/>
      <c r="F896" s="21"/>
      <c r="G896" s="21"/>
      <c r="H896" s="518"/>
      <c r="I896" s="3"/>
      <c r="J896" s="3"/>
      <c r="K896" s="4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5.75" customHeight="1">
      <c r="B897" s="21"/>
      <c r="C897" s="4"/>
      <c r="D897" s="4"/>
      <c r="E897" s="21"/>
      <c r="F897" s="21"/>
      <c r="G897" s="21"/>
      <c r="H897" s="518"/>
      <c r="I897" s="3"/>
      <c r="J897" s="3"/>
      <c r="K897" s="4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5.75" customHeight="1">
      <c r="B898" s="21"/>
      <c r="C898" s="4"/>
      <c r="D898" s="4"/>
      <c r="E898" s="21"/>
      <c r="F898" s="21"/>
      <c r="G898" s="21"/>
      <c r="H898" s="518"/>
      <c r="I898" s="3"/>
      <c r="J898" s="3"/>
      <c r="K898" s="4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5.75" customHeight="1">
      <c r="B899" s="21"/>
      <c r="C899" s="4"/>
      <c r="D899" s="4"/>
      <c r="E899" s="21"/>
      <c r="F899" s="21"/>
      <c r="G899" s="21"/>
      <c r="H899" s="518"/>
      <c r="I899" s="3"/>
      <c r="J899" s="3"/>
      <c r="K899" s="4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5.75" customHeight="1">
      <c r="B900" s="21"/>
      <c r="C900" s="4"/>
      <c r="D900" s="4"/>
      <c r="E900" s="21"/>
      <c r="F900" s="21"/>
      <c r="G900" s="21"/>
      <c r="H900" s="518"/>
      <c r="I900" s="3"/>
      <c r="J900" s="3"/>
      <c r="K900" s="4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5.75" customHeight="1">
      <c r="B901" s="21"/>
      <c r="C901" s="4"/>
      <c r="D901" s="4"/>
      <c r="E901" s="21"/>
      <c r="F901" s="21"/>
      <c r="G901" s="21"/>
      <c r="H901" s="518"/>
      <c r="I901" s="3"/>
      <c r="J901" s="3"/>
      <c r="K901" s="4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5.75" customHeight="1">
      <c r="B902" s="21"/>
      <c r="C902" s="4"/>
      <c r="D902" s="4"/>
      <c r="E902" s="21"/>
      <c r="F902" s="21"/>
      <c r="G902" s="21"/>
      <c r="H902" s="518"/>
      <c r="I902" s="3"/>
      <c r="J902" s="3"/>
      <c r="K902" s="4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5.75" customHeight="1">
      <c r="B903" s="21"/>
      <c r="C903" s="4"/>
      <c r="D903" s="4"/>
      <c r="E903" s="21"/>
      <c r="F903" s="21"/>
      <c r="G903" s="21"/>
      <c r="H903" s="518"/>
      <c r="I903" s="3"/>
      <c r="J903" s="3"/>
      <c r="K903" s="4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5.75" customHeight="1">
      <c r="B904" s="21"/>
      <c r="C904" s="4"/>
      <c r="D904" s="4"/>
      <c r="E904" s="21"/>
      <c r="F904" s="21"/>
      <c r="G904" s="21"/>
      <c r="H904" s="518"/>
      <c r="I904" s="3"/>
      <c r="J904" s="3"/>
      <c r="K904" s="4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5.75" customHeight="1">
      <c r="B905" s="21"/>
      <c r="C905" s="4"/>
      <c r="D905" s="4"/>
      <c r="E905" s="21"/>
      <c r="F905" s="21"/>
      <c r="G905" s="21"/>
      <c r="H905" s="518"/>
      <c r="I905" s="3"/>
      <c r="J905" s="3"/>
      <c r="K905" s="4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5.75" customHeight="1">
      <c r="B906" s="21"/>
      <c r="C906" s="4"/>
      <c r="D906" s="4"/>
      <c r="E906" s="21"/>
      <c r="F906" s="21"/>
      <c r="G906" s="21"/>
      <c r="H906" s="518"/>
      <c r="I906" s="3"/>
      <c r="J906" s="3"/>
      <c r="K906" s="4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5.75" customHeight="1">
      <c r="B907" s="21"/>
      <c r="C907" s="4"/>
      <c r="D907" s="4"/>
      <c r="E907" s="21"/>
      <c r="F907" s="21"/>
      <c r="G907" s="21"/>
      <c r="H907" s="518"/>
      <c r="I907" s="3"/>
      <c r="J907" s="3"/>
      <c r="K907" s="4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5.75" customHeight="1">
      <c r="B908" s="21"/>
      <c r="C908" s="4"/>
      <c r="D908" s="4"/>
      <c r="E908" s="21"/>
      <c r="F908" s="21"/>
      <c r="G908" s="21"/>
      <c r="H908" s="518"/>
      <c r="I908" s="3"/>
      <c r="J908" s="3"/>
      <c r="K908" s="4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5.75" customHeight="1">
      <c r="B909" s="21"/>
      <c r="C909" s="4"/>
      <c r="D909" s="4"/>
      <c r="E909" s="21"/>
      <c r="F909" s="21"/>
      <c r="G909" s="21"/>
      <c r="H909" s="518"/>
      <c r="I909" s="3"/>
      <c r="J909" s="3"/>
      <c r="K909" s="4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5.75" customHeight="1">
      <c r="B910" s="21"/>
      <c r="C910" s="4"/>
      <c r="D910" s="4"/>
      <c r="E910" s="21"/>
      <c r="F910" s="21"/>
      <c r="G910" s="21"/>
      <c r="H910" s="518"/>
      <c r="I910" s="3"/>
      <c r="J910" s="3"/>
      <c r="K910" s="4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5.75" customHeight="1">
      <c r="B911" s="21"/>
      <c r="C911" s="4"/>
      <c r="D911" s="4"/>
      <c r="E911" s="21"/>
      <c r="F911" s="21"/>
      <c r="G911" s="21"/>
      <c r="H911" s="518"/>
      <c r="I911" s="3"/>
      <c r="J911" s="3"/>
      <c r="K911" s="4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5.75" customHeight="1">
      <c r="B912" s="21"/>
      <c r="C912" s="4"/>
      <c r="D912" s="4"/>
      <c r="E912" s="21"/>
      <c r="F912" s="21"/>
      <c r="G912" s="21"/>
      <c r="H912" s="518"/>
      <c r="I912" s="3"/>
      <c r="J912" s="3"/>
      <c r="K912" s="4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5.75" customHeight="1">
      <c r="B913" s="21"/>
      <c r="C913" s="4"/>
      <c r="D913" s="4"/>
      <c r="E913" s="21"/>
      <c r="F913" s="21"/>
      <c r="G913" s="21"/>
      <c r="H913" s="518"/>
      <c r="I913" s="3"/>
      <c r="J913" s="3"/>
      <c r="K913" s="4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5.75" customHeight="1">
      <c r="B914" s="21"/>
      <c r="C914" s="4"/>
      <c r="D914" s="4"/>
      <c r="E914" s="21"/>
      <c r="F914" s="21"/>
      <c r="G914" s="21"/>
      <c r="H914" s="518"/>
      <c r="I914" s="3"/>
      <c r="J914" s="3"/>
      <c r="K914" s="4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5.75" customHeight="1">
      <c r="B915" s="21"/>
      <c r="C915" s="4"/>
      <c r="D915" s="4"/>
      <c r="E915" s="21"/>
      <c r="F915" s="21"/>
      <c r="G915" s="21"/>
      <c r="H915" s="518"/>
      <c r="I915" s="3"/>
      <c r="J915" s="3"/>
      <c r="K915" s="4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5.75" customHeight="1">
      <c r="B916" s="21"/>
      <c r="C916" s="4"/>
      <c r="D916" s="4"/>
      <c r="E916" s="21"/>
      <c r="F916" s="21"/>
      <c r="G916" s="21"/>
      <c r="H916" s="518"/>
      <c r="I916" s="3"/>
      <c r="J916" s="3"/>
      <c r="K916" s="4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5.75" customHeight="1">
      <c r="B917" s="21"/>
      <c r="C917" s="4"/>
      <c r="D917" s="4"/>
      <c r="E917" s="21"/>
      <c r="F917" s="21"/>
      <c r="G917" s="21"/>
      <c r="H917" s="518"/>
      <c r="I917" s="3"/>
      <c r="J917" s="3"/>
      <c r="K917" s="4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5.75" customHeight="1">
      <c r="B918" s="21"/>
      <c r="C918" s="4"/>
      <c r="D918" s="4"/>
      <c r="E918" s="21"/>
      <c r="F918" s="21"/>
      <c r="G918" s="21"/>
      <c r="H918" s="518"/>
      <c r="I918" s="3"/>
      <c r="J918" s="3"/>
      <c r="K918" s="4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5.75" customHeight="1">
      <c r="B919" s="21"/>
      <c r="C919" s="4"/>
      <c r="D919" s="4"/>
      <c r="E919" s="21"/>
      <c r="F919" s="21"/>
      <c r="G919" s="21"/>
      <c r="H919" s="518"/>
      <c r="I919" s="3"/>
      <c r="J919" s="3"/>
      <c r="K919" s="4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5.75" customHeight="1">
      <c r="B920" s="21"/>
      <c r="C920" s="4"/>
      <c r="D920" s="4"/>
      <c r="E920" s="21"/>
      <c r="F920" s="21"/>
      <c r="G920" s="21"/>
      <c r="H920" s="518"/>
      <c r="I920" s="3"/>
      <c r="J920" s="3"/>
      <c r="K920" s="4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5.75" customHeight="1">
      <c r="B921" s="21"/>
      <c r="C921" s="4"/>
      <c r="D921" s="4"/>
      <c r="E921" s="21"/>
      <c r="F921" s="21"/>
      <c r="G921" s="21"/>
      <c r="H921" s="518"/>
      <c r="I921" s="3"/>
      <c r="J921" s="3"/>
      <c r="K921" s="4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5.75" customHeight="1">
      <c r="B922" s="21"/>
      <c r="C922" s="4"/>
      <c r="D922" s="4"/>
      <c r="E922" s="21"/>
      <c r="F922" s="21"/>
      <c r="G922" s="21"/>
      <c r="H922" s="518"/>
      <c r="I922" s="3"/>
      <c r="J922" s="3"/>
      <c r="K922" s="4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5.75" customHeight="1">
      <c r="B923" s="21"/>
      <c r="C923" s="4"/>
      <c r="D923" s="4"/>
      <c r="E923" s="21"/>
      <c r="F923" s="21"/>
      <c r="G923" s="21"/>
      <c r="H923" s="518"/>
      <c r="I923" s="3"/>
      <c r="J923" s="3"/>
      <c r="K923" s="4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5.75" customHeight="1">
      <c r="B924" s="21"/>
      <c r="C924" s="4"/>
      <c r="D924" s="4"/>
      <c r="E924" s="21"/>
      <c r="F924" s="21"/>
      <c r="G924" s="21"/>
      <c r="H924" s="518"/>
      <c r="I924" s="3"/>
      <c r="J924" s="3"/>
      <c r="K924" s="4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5.75" customHeight="1">
      <c r="B925" s="21"/>
      <c r="C925" s="4"/>
      <c r="D925" s="4"/>
      <c r="E925" s="21"/>
      <c r="F925" s="21"/>
      <c r="G925" s="21"/>
      <c r="H925" s="518"/>
      <c r="I925" s="3"/>
      <c r="J925" s="3"/>
      <c r="K925" s="4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5.75" customHeight="1">
      <c r="B926" s="21"/>
      <c r="C926" s="4"/>
      <c r="D926" s="4"/>
      <c r="E926" s="21"/>
      <c r="F926" s="21"/>
      <c r="G926" s="21"/>
      <c r="H926" s="518"/>
      <c r="I926" s="3"/>
      <c r="J926" s="3"/>
      <c r="K926" s="4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5.75" customHeight="1">
      <c r="B927" s="21"/>
      <c r="C927" s="4"/>
      <c r="D927" s="4"/>
      <c r="E927" s="21"/>
      <c r="F927" s="21"/>
      <c r="G927" s="21"/>
      <c r="H927" s="518"/>
      <c r="I927" s="3"/>
      <c r="J927" s="3"/>
      <c r="K927" s="4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5.75" customHeight="1">
      <c r="B928" s="21"/>
      <c r="C928" s="4"/>
      <c r="D928" s="4"/>
      <c r="E928" s="21"/>
      <c r="F928" s="21"/>
      <c r="G928" s="21"/>
      <c r="H928" s="518"/>
      <c r="I928" s="3"/>
      <c r="J928" s="3"/>
      <c r="K928" s="4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5.75" customHeight="1">
      <c r="B929" s="21"/>
      <c r="C929" s="4"/>
      <c r="D929" s="4"/>
      <c r="E929" s="21"/>
      <c r="F929" s="21"/>
      <c r="G929" s="21"/>
      <c r="H929" s="518"/>
      <c r="I929" s="3"/>
      <c r="J929" s="3"/>
      <c r="K929" s="4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5.75" customHeight="1">
      <c r="B930" s="21"/>
      <c r="C930" s="4"/>
      <c r="D930" s="4"/>
      <c r="E930" s="21"/>
      <c r="F930" s="21"/>
      <c r="G930" s="21"/>
      <c r="H930" s="518"/>
      <c r="I930" s="3"/>
      <c r="J930" s="3"/>
      <c r="K930" s="4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5.75" customHeight="1">
      <c r="B931" s="21"/>
      <c r="C931" s="4"/>
      <c r="D931" s="4"/>
      <c r="E931" s="21"/>
      <c r="F931" s="21"/>
      <c r="G931" s="21"/>
      <c r="H931" s="518"/>
      <c r="I931" s="3"/>
      <c r="J931" s="3"/>
      <c r="K931" s="4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5.75" customHeight="1">
      <c r="B932" s="21"/>
      <c r="C932" s="4"/>
      <c r="D932" s="4"/>
      <c r="E932" s="21"/>
      <c r="F932" s="21"/>
      <c r="G932" s="21"/>
      <c r="H932" s="518"/>
      <c r="I932" s="3"/>
      <c r="J932" s="3"/>
      <c r="K932" s="4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5.75" customHeight="1">
      <c r="B933" s="21"/>
      <c r="C933" s="4"/>
      <c r="D933" s="4"/>
      <c r="E933" s="21"/>
      <c r="F933" s="21"/>
      <c r="G933" s="21"/>
      <c r="H933" s="518"/>
      <c r="I933" s="3"/>
      <c r="J933" s="3"/>
      <c r="K933" s="4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5.75" customHeight="1">
      <c r="B934" s="21"/>
      <c r="C934" s="4"/>
      <c r="D934" s="4"/>
      <c r="E934" s="21"/>
      <c r="F934" s="21"/>
      <c r="G934" s="21"/>
      <c r="H934" s="518"/>
      <c r="I934" s="3"/>
      <c r="J934" s="3"/>
      <c r="K934" s="4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5.75" customHeight="1">
      <c r="B935" s="21"/>
      <c r="C935" s="4"/>
      <c r="D935" s="4"/>
      <c r="E935" s="21"/>
      <c r="F935" s="21"/>
      <c r="G935" s="21"/>
      <c r="H935" s="518"/>
      <c r="I935" s="3"/>
      <c r="J935" s="3"/>
      <c r="K935" s="4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5.75" customHeight="1">
      <c r="B936" s="21"/>
      <c r="C936" s="4"/>
      <c r="D936" s="4"/>
      <c r="E936" s="21"/>
      <c r="F936" s="21"/>
      <c r="G936" s="21"/>
      <c r="H936" s="518"/>
      <c r="I936" s="3"/>
      <c r="J936" s="3"/>
      <c r="K936" s="4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5.75" customHeight="1">
      <c r="B937" s="21"/>
      <c r="C937" s="4"/>
      <c r="D937" s="4"/>
      <c r="E937" s="21"/>
      <c r="F937" s="21"/>
      <c r="G937" s="21"/>
      <c r="H937" s="518"/>
      <c r="I937" s="3"/>
      <c r="J937" s="3"/>
      <c r="K937" s="4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5.75" customHeight="1">
      <c r="B938" s="21"/>
      <c r="C938" s="4"/>
      <c r="D938" s="4"/>
      <c r="E938" s="21"/>
      <c r="F938" s="21"/>
      <c r="G938" s="21"/>
      <c r="H938" s="518"/>
      <c r="I938" s="3"/>
      <c r="J938" s="3"/>
      <c r="K938" s="4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5.75" customHeight="1">
      <c r="B939" s="21"/>
      <c r="C939" s="4"/>
      <c r="D939" s="4"/>
      <c r="E939" s="21"/>
      <c r="F939" s="21"/>
      <c r="G939" s="21"/>
      <c r="H939" s="518"/>
      <c r="I939" s="3"/>
      <c r="J939" s="3"/>
      <c r="K939" s="4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5.75" customHeight="1">
      <c r="B940" s="21"/>
      <c r="C940" s="4"/>
      <c r="D940" s="4"/>
      <c r="E940" s="21"/>
      <c r="F940" s="21"/>
      <c r="G940" s="21"/>
      <c r="H940" s="518"/>
      <c r="I940" s="3"/>
      <c r="J940" s="3"/>
      <c r="K940" s="4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5.75" customHeight="1">
      <c r="B941" s="21"/>
      <c r="C941" s="4"/>
      <c r="D941" s="4"/>
      <c r="E941" s="21"/>
      <c r="F941" s="21"/>
      <c r="G941" s="21"/>
      <c r="H941" s="518"/>
      <c r="I941" s="3"/>
      <c r="J941" s="3"/>
      <c r="K941" s="4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5.75" customHeight="1">
      <c r="B942" s="21"/>
      <c r="C942" s="4"/>
      <c r="D942" s="4"/>
      <c r="E942" s="21"/>
      <c r="F942" s="21"/>
      <c r="G942" s="21"/>
      <c r="H942" s="518"/>
      <c r="I942" s="3"/>
      <c r="J942" s="3"/>
      <c r="K942" s="4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5.75" customHeight="1">
      <c r="B943" s="21"/>
      <c r="C943" s="4"/>
      <c r="D943" s="4"/>
      <c r="E943" s="21"/>
      <c r="F943" s="21"/>
      <c r="G943" s="21"/>
      <c r="H943" s="518"/>
      <c r="I943" s="3"/>
      <c r="J943" s="3"/>
      <c r="K943" s="4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5.75" customHeight="1">
      <c r="B944" s="21"/>
      <c r="C944" s="4"/>
      <c r="D944" s="4"/>
      <c r="E944" s="21"/>
      <c r="F944" s="21"/>
      <c r="G944" s="21"/>
      <c r="H944" s="518"/>
      <c r="I944" s="3"/>
      <c r="J944" s="3"/>
      <c r="K944" s="4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5.75" customHeight="1">
      <c r="B945" s="21"/>
      <c r="C945" s="4"/>
      <c r="D945" s="4"/>
      <c r="E945" s="21"/>
      <c r="F945" s="21"/>
      <c r="G945" s="21"/>
      <c r="H945" s="518"/>
      <c r="I945" s="3"/>
      <c r="J945" s="3"/>
      <c r="K945" s="4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5.75" customHeight="1">
      <c r="B946" s="21"/>
      <c r="C946" s="4"/>
      <c r="D946" s="4"/>
      <c r="E946" s="21"/>
      <c r="F946" s="21"/>
      <c r="G946" s="21"/>
      <c r="H946" s="518"/>
      <c r="I946" s="3"/>
      <c r="J946" s="3"/>
      <c r="K946" s="4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5.75" customHeight="1">
      <c r="B947" s="21"/>
      <c r="C947" s="4"/>
      <c r="D947" s="4"/>
      <c r="E947" s="21"/>
      <c r="F947" s="21"/>
      <c r="G947" s="21"/>
      <c r="H947" s="518"/>
      <c r="I947" s="3"/>
      <c r="J947" s="3"/>
      <c r="K947" s="4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5.75" customHeight="1">
      <c r="B948" s="21"/>
      <c r="C948" s="4"/>
      <c r="D948" s="4"/>
      <c r="E948" s="21"/>
      <c r="F948" s="21"/>
      <c r="G948" s="21"/>
      <c r="H948" s="518"/>
      <c r="I948" s="3"/>
      <c r="J948" s="3"/>
      <c r="K948" s="4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5.75" customHeight="1">
      <c r="B949" s="21"/>
      <c r="C949" s="4"/>
      <c r="D949" s="4"/>
      <c r="E949" s="21"/>
      <c r="F949" s="21"/>
      <c r="G949" s="21"/>
      <c r="H949" s="518"/>
      <c r="I949" s="3"/>
      <c r="J949" s="3"/>
      <c r="K949" s="4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5.75" customHeight="1">
      <c r="B950" s="21"/>
      <c r="C950" s="4"/>
      <c r="D950" s="4"/>
      <c r="E950" s="21"/>
      <c r="F950" s="21"/>
      <c r="G950" s="21"/>
      <c r="H950" s="518"/>
      <c r="I950" s="3"/>
      <c r="J950" s="3"/>
      <c r="K950" s="4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5.75" customHeight="1">
      <c r="B951" s="21"/>
      <c r="C951" s="4"/>
      <c r="D951" s="4"/>
      <c r="E951" s="21"/>
      <c r="F951" s="21"/>
      <c r="G951" s="21"/>
      <c r="H951" s="518"/>
      <c r="I951" s="3"/>
      <c r="J951" s="3"/>
      <c r="K951" s="4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5.75" customHeight="1">
      <c r="B952" s="21"/>
      <c r="C952" s="4"/>
      <c r="D952" s="4"/>
      <c r="E952" s="21"/>
      <c r="F952" s="21"/>
      <c r="G952" s="21"/>
      <c r="H952" s="518"/>
      <c r="I952" s="3"/>
      <c r="J952" s="3"/>
      <c r="K952" s="4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5.75" customHeight="1">
      <c r="B953" s="21"/>
      <c r="C953" s="4"/>
      <c r="D953" s="4"/>
      <c r="E953" s="21"/>
      <c r="F953" s="21"/>
      <c r="G953" s="21"/>
      <c r="H953" s="518"/>
      <c r="I953" s="3"/>
      <c r="J953" s="3"/>
      <c r="K953" s="4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5.75" customHeight="1">
      <c r="B954" s="21"/>
      <c r="C954" s="4"/>
      <c r="D954" s="4"/>
      <c r="E954" s="21"/>
      <c r="F954" s="21"/>
      <c r="G954" s="21"/>
      <c r="H954" s="518"/>
      <c r="I954" s="3"/>
      <c r="J954" s="3"/>
      <c r="K954" s="4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5.75" customHeight="1">
      <c r="B955" s="21"/>
      <c r="C955" s="4"/>
      <c r="D955" s="4"/>
      <c r="E955" s="21"/>
      <c r="F955" s="21"/>
      <c r="G955" s="21"/>
      <c r="H955" s="518"/>
      <c r="I955" s="3"/>
      <c r="J955" s="3"/>
      <c r="K955" s="4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5.75" customHeight="1">
      <c r="B956" s="21"/>
      <c r="C956" s="4"/>
      <c r="D956" s="4"/>
      <c r="E956" s="21"/>
      <c r="F956" s="21"/>
      <c r="G956" s="21"/>
      <c r="H956" s="518"/>
      <c r="I956" s="3"/>
      <c r="J956" s="3"/>
      <c r="K956" s="4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5.75" customHeight="1">
      <c r="B957" s="21"/>
      <c r="C957" s="4"/>
      <c r="D957" s="4"/>
      <c r="E957" s="21"/>
      <c r="F957" s="21"/>
      <c r="G957" s="21"/>
      <c r="H957" s="518"/>
      <c r="I957" s="3"/>
      <c r="J957" s="3"/>
      <c r="K957" s="4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5.75" customHeight="1">
      <c r="B958" s="21"/>
      <c r="C958" s="4"/>
      <c r="D958" s="4"/>
      <c r="E958" s="21"/>
      <c r="F958" s="21"/>
      <c r="G958" s="21"/>
      <c r="H958" s="518"/>
      <c r="I958" s="3"/>
      <c r="J958" s="3"/>
      <c r="K958" s="4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5.75" customHeight="1">
      <c r="B959" s="21"/>
      <c r="C959" s="4"/>
      <c r="D959" s="4"/>
      <c r="E959" s="21"/>
      <c r="F959" s="21"/>
      <c r="G959" s="21"/>
      <c r="H959" s="518"/>
      <c r="I959" s="3"/>
      <c r="J959" s="3"/>
      <c r="K959" s="4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5.75" customHeight="1">
      <c r="B960" s="21"/>
      <c r="C960" s="4"/>
      <c r="D960" s="4"/>
      <c r="E960" s="21"/>
      <c r="F960" s="21"/>
      <c r="G960" s="21"/>
      <c r="H960" s="518"/>
      <c r="I960" s="3"/>
      <c r="J960" s="3"/>
      <c r="K960" s="4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5.75" customHeight="1">
      <c r="B961" s="21"/>
      <c r="C961" s="4"/>
      <c r="D961" s="4"/>
      <c r="E961" s="21"/>
      <c r="F961" s="21"/>
      <c r="G961" s="21"/>
      <c r="H961" s="518"/>
      <c r="I961" s="3"/>
      <c r="J961" s="3"/>
      <c r="K961" s="4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5.75" customHeight="1">
      <c r="B962" s="21"/>
      <c r="C962" s="4"/>
      <c r="D962" s="4"/>
      <c r="E962" s="21"/>
      <c r="F962" s="21"/>
      <c r="G962" s="21"/>
      <c r="H962" s="518"/>
      <c r="I962" s="3"/>
      <c r="J962" s="3"/>
      <c r="K962" s="4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5.75" customHeight="1">
      <c r="B963" s="21"/>
      <c r="C963" s="4"/>
      <c r="D963" s="4"/>
      <c r="E963" s="21"/>
      <c r="F963" s="21"/>
      <c r="G963" s="21"/>
      <c r="H963" s="518"/>
      <c r="I963" s="3"/>
      <c r="J963" s="3"/>
      <c r="K963" s="4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5.75" customHeight="1">
      <c r="B964" s="21"/>
      <c r="C964" s="4"/>
      <c r="D964" s="4"/>
      <c r="E964" s="21"/>
      <c r="F964" s="21"/>
      <c r="G964" s="21"/>
      <c r="H964" s="518"/>
      <c r="I964" s="3"/>
      <c r="J964" s="3"/>
      <c r="K964" s="4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5.75" customHeight="1">
      <c r="B965" s="21"/>
      <c r="C965" s="4"/>
      <c r="D965" s="4"/>
      <c r="E965" s="21"/>
      <c r="F965" s="21"/>
      <c r="G965" s="21"/>
      <c r="H965" s="518"/>
      <c r="I965" s="3"/>
      <c r="J965" s="3"/>
      <c r="K965" s="4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5.75" customHeight="1">
      <c r="B966" s="21"/>
      <c r="C966" s="4"/>
      <c r="D966" s="4"/>
      <c r="E966" s="21"/>
      <c r="F966" s="21"/>
      <c r="G966" s="21"/>
      <c r="H966" s="518"/>
      <c r="I966" s="3"/>
      <c r="J966" s="3"/>
      <c r="K966" s="4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5.75" customHeight="1">
      <c r="B967" s="21"/>
      <c r="C967" s="4"/>
      <c r="D967" s="4"/>
      <c r="E967" s="21"/>
      <c r="F967" s="21"/>
      <c r="G967" s="21"/>
      <c r="H967" s="518"/>
      <c r="I967" s="3"/>
      <c r="J967" s="3"/>
      <c r="K967" s="4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5.75" customHeight="1">
      <c r="B968" s="21"/>
      <c r="C968" s="4"/>
      <c r="D968" s="4"/>
      <c r="E968" s="21"/>
      <c r="F968" s="21"/>
      <c r="G968" s="21"/>
      <c r="H968" s="518"/>
      <c r="I968" s="3"/>
      <c r="J968" s="3"/>
      <c r="K968" s="4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5.75" customHeight="1">
      <c r="B969" s="21"/>
      <c r="C969" s="4"/>
      <c r="D969" s="4"/>
      <c r="E969" s="21"/>
      <c r="F969" s="21"/>
      <c r="G969" s="21"/>
      <c r="H969" s="518"/>
      <c r="I969" s="3"/>
      <c r="J969" s="3"/>
      <c r="K969" s="4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5.75" customHeight="1">
      <c r="B970" s="21"/>
      <c r="C970" s="4"/>
      <c r="D970" s="4"/>
      <c r="E970" s="21"/>
      <c r="F970" s="21"/>
      <c r="G970" s="21"/>
      <c r="H970" s="518"/>
      <c r="I970" s="3"/>
      <c r="J970" s="3"/>
      <c r="K970" s="4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5.75" customHeight="1">
      <c r="B971" s="21"/>
      <c r="C971" s="4"/>
      <c r="D971" s="4"/>
      <c r="E971" s="21"/>
      <c r="F971" s="21"/>
      <c r="G971" s="21"/>
      <c r="H971" s="518"/>
      <c r="I971" s="3"/>
      <c r="J971" s="3"/>
      <c r="K971" s="4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5.75" customHeight="1">
      <c r="B972" s="21"/>
      <c r="C972" s="4"/>
      <c r="D972" s="4"/>
      <c r="E972" s="21"/>
      <c r="F972" s="21"/>
      <c r="G972" s="21"/>
      <c r="H972" s="518"/>
      <c r="I972" s="3"/>
      <c r="J972" s="3"/>
      <c r="K972" s="4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5.75" customHeight="1">
      <c r="B973" s="21"/>
      <c r="C973" s="4"/>
      <c r="D973" s="4"/>
      <c r="E973" s="21"/>
      <c r="F973" s="21"/>
      <c r="G973" s="21"/>
      <c r="H973" s="518"/>
      <c r="I973" s="3"/>
      <c r="J973" s="3"/>
      <c r="K973" s="4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5.75" customHeight="1">
      <c r="B974" s="21"/>
      <c r="C974" s="4"/>
      <c r="D974" s="4"/>
      <c r="E974" s="21"/>
      <c r="F974" s="21"/>
      <c r="G974" s="21"/>
      <c r="H974" s="518"/>
      <c r="I974" s="3"/>
      <c r="J974" s="3"/>
      <c r="K974" s="4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5.75" customHeight="1">
      <c r="B975" s="21"/>
      <c r="C975" s="4"/>
      <c r="D975" s="4"/>
      <c r="E975" s="21"/>
      <c r="F975" s="21"/>
      <c r="G975" s="21"/>
      <c r="H975" s="518"/>
      <c r="I975" s="3"/>
      <c r="J975" s="3"/>
      <c r="K975" s="4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5.75" customHeight="1">
      <c r="B976" s="21"/>
      <c r="C976" s="4"/>
      <c r="D976" s="4"/>
      <c r="E976" s="21"/>
      <c r="F976" s="21"/>
      <c r="G976" s="21"/>
      <c r="H976" s="518"/>
      <c r="I976" s="3"/>
      <c r="J976" s="3"/>
      <c r="K976" s="4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</sheetData>
  <mergeCells count="3">
    <mergeCell ref="B2:K2"/>
    <mergeCell ref="A1:H1"/>
    <mergeCell ref="A3:K3"/>
  </mergeCells>
  <dataValidations count="1">
    <dataValidation type="textLength" operator="lessThanOrEqual" allowBlank="1" showInputMessage="1" showErrorMessage="1" prompt="Enter Surname of the Faculty" sqref="H77">
      <formula1>50</formula1>
    </dataValidation>
  </dataValidations>
  <hyperlinks>
    <hyperlink ref="E96" r:id="rId1"/>
    <hyperlink ref="E90" r:id="rId2"/>
    <hyperlink ref="E91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7" r:id="rId13"/>
    <hyperlink ref="E16" r:id="rId14"/>
    <hyperlink ref="E18" r:id="rId15"/>
    <hyperlink ref="E19" r:id="rId16"/>
    <hyperlink ref="E20" r:id="rId17"/>
    <hyperlink ref="E21" r:id="rId18"/>
    <hyperlink ref="E22" r:id="rId19" display="mailto:dipak.patil@ges-coengg.org"/>
    <hyperlink ref="E23" r:id="rId20"/>
    <hyperlink ref="E24" r:id="rId21" display="mailto:nilesh.alone@ges-coengg.org"/>
    <hyperlink ref="E27" r:id="rId22" display="mailto:chandrakant.barde@ges-coengg.org"/>
    <hyperlink ref="E25" r:id="rId23"/>
    <hyperlink ref="E26" r:id="rId24"/>
    <hyperlink ref="E29" r:id="rId25" display="mailto:ratnakar.jagale@ges-coengg.org"/>
    <hyperlink ref="E85" r:id="rId26"/>
    <hyperlink ref="E28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40" r:id="rId35"/>
    <hyperlink ref="E41" r:id="rId36"/>
    <hyperlink ref="E42" r:id="rId37"/>
    <hyperlink ref="E44" r:id="rId38"/>
    <hyperlink ref="E46" r:id="rId39"/>
    <hyperlink ref="E45" r:id="rId40"/>
    <hyperlink ref="E47" r:id="rId41"/>
    <hyperlink ref="E48" r:id="rId42"/>
    <hyperlink ref="E49" r:id="rId43"/>
    <hyperlink ref="E50" r:id="rId44"/>
    <hyperlink ref="E51" r:id="rId45"/>
    <hyperlink ref="E52" r:id="rId46"/>
    <hyperlink ref="E53" r:id="rId47"/>
    <hyperlink ref="E97" r:id="rId48"/>
    <hyperlink ref="E54" r:id="rId49"/>
    <hyperlink ref="E55" r:id="rId50"/>
    <hyperlink ref="E56" r:id="rId51"/>
    <hyperlink ref="E57" r:id="rId52"/>
    <hyperlink ref="E58" r:id="rId53"/>
    <hyperlink ref="E60" r:id="rId54"/>
    <hyperlink ref="E59" r:id="rId55"/>
    <hyperlink ref="E62" r:id="rId56"/>
    <hyperlink ref="E63" r:id="rId57"/>
    <hyperlink ref="E64" r:id="rId58"/>
    <hyperlink ref="E65" r:id="rId59"/>
    <hyperlink ref="E66" r:id="rId60"/>
    <hyperlink ref="E67" r:id="rId61"/>
    <hyperlink ref="E71" r:id="rId62"/>
    <hyperlink ref="E69" r:id="rId63"/>
    <hyperlink ref="E70" r:id="rId64"/>
    <hyperlink ref="E73" r:id="rId65"/>
    <hyperlink ref="E74" r:id="rId66"/>
    <hyperlink ref="E75" r:id="rId67"/>
    <hyperlink ref="E76" r:id="rId68"/>
    <hyperlink ref="E77" r:id="rId69"/>
    <hyperlink ref="E79" r:id="rId70"/>
    <hyperlink ref="E84" r:id="rId71"/>
    <hyperlink ref="E86" r:id="rId72"/>
    <hyperlink ref="E87" r:id="rId73"/>
    <hyperlink ref="E88" r:id="rId74"/>
    <hyperlink ref="E83" r:id="rId75"/>
    <hyperlink ref="E80" r:id="rId76"/>
    <hyperlink ref="E81" r:id="rId77"/>
    <hyperlink ref="E82" r:id="rId78"/>
    <hyperlink ref="E5" r:id="rId79"/>
    <hyperlink ref="E72" r:id="rId80"/>
    <hyperlink ref="E43" r:id="rId81"/>
    <hyperlink ref="E39" r:id="rId82"/>
    <hyperlink ref="E98" r:id="rId83"/>
    <hyperlink ref="E89" r:id="rId84"/>
    <hyperlink ref="E38" r:id="rId85"/>
    <hyperlink ref="E37" r:id="rId86"/>
    <hyperlink ref="E92" r:id="rId87"/>
    <hyperlink ref="E93" r:id="rId88"/>
    <hyperlink ref="E95" r:id="rId89"/>
    <hyperlink ref="E94" r:id="rId90"/>
    <hyperlink ref="E6" r:id="rId91"/>
  </hyperlinks>
  <pageMargins left="0.5" right="0.2" top="0.5" bottom="0.5" header="0.22" footer="0"/>
  <pageSetup scale="10" fitToHeight="3" orientation="landscape"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7"/>
  <sheetViews>
    <sheetView topLeftCell="E83" zoomScale="73" zoomScaleNormal="73" workbookViewId="0">
      <selection activeCell="J100" sqref="J100"/>
    </sheetView>
  </sheetViews>
  <sheetFormatPr defaultColWidth="24.7109375" defaultRowHeight="21.95" customHeight="1"/>
  <cols>
    <col min="1" max="1" width="12.7109375" style="212" customWidth="1"/>
    <col min="2" max="2" width="35.7109375" style="211" customWidth="1"/>
    <col min="3" max="3" width="24.7109375" style="210"/>
    <col min="4" max="4" width="45.5703125" style="211" customWidth="1"/>
    <col min="5" max="8" width="24.7109375" style="212"/>
    <col min="9" max="9" width="29" style="212" customWidth="1"/>
    <col min="10" max="10" width="30.28515625" style="212" customWidth="1"/>
    <col min="11" max="16384" width="24.7109375" style="212"/>
  </cols>
  <sheetData>
    <row r="1" spans="1:27" s="605" customFormat="1" ht="24.75" customHeight="1">
      <c r="A1" s="630" t="s">
        <v>722</v>
      </c>
      <c r="B1" s="631"/>
      <c r="C1" s="631"/>
      <c r="D1" s="631"/>
      <c r="E1" s="631"/>
      <c r="F1" s="631"/>
      <c r="G1" s="631"/>
      <c r="I1" s="503"/>
      <c r="J1" s="504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</row>
    <row r="2" spans="1:27" ht="21.95" customHeight="1">
      <c r="A2" s="23"/>
      <c r="B2" s="634"/>
      <c r="C2" s="635"/>
      <c r="D2" s="635"/>
      <c r="E2" s="635"/>
      <c r="F2" s="635"/>
      <c r="G2" s="635"/>
      <c r="H2" s="635"/>
      <c r="I2" s="635"/>
      <c r="J2" s="635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7" s="553" customFormat="1" ht="21.95" customHeight="1">
      <c r="A3" s="636" t="s">
        <v>455</v>
      </c>
      <c r="B3" s="637"/>
      <c r="C3" s="637"/>
      <c r="D3" s="637"/>
      <c r="E3" s="637"/>
      <c r="F3" s="637"/>
      <c r="G3" s="637"/>
      <c r="H3" s="637"/>
      <c r="I3" s="637"/>
      <c r="J3" s="637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</row>
    <row r="4" spans="1:27" ht="63.75" customHeight="1">
      <c r="A4" s="23" t="s">
        <v>1</v>
      </c>
      <c r="B4" s="331" t="s">
        <v>2</v>
      </c>
      <c r="C4" s="332" t="s">
        <v>3</v>
      </c>
      <c r="D4" s="331" t="s">
        <v>4</v>
      </c>
      <c r="E4" s="332" t="s">
        <v>5</v>
      </c>
      <c r="F4" s="332" t="s">
        <v>6</v>
      </c>
      <c r="G4" s="332" t="s">
        <v>7</v>
      </c>
      <c r="H4" s="523" t="s">
        <v>8</v>
      </c>
      <c r="I4" s="332" t="s">
        <v>9</v>
      </c>
      <c r="J4" s="332" t="s">
        <v>10</v>
      </c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7" ht="21.95" customHeight="1">
      <c r="A5" s="140">
        <v>1</v>
      </c>
      <c r="B5" s="139" t="s">
        <v>25</v>
      </c>
      <c r="C5" s="140" t="s">
        <v>166</v>
      </c>
      <c r="D5" s="119" t="s">
        <v>117</v>
      </c>
      <c r="E5" s="23" t="s">
        <v>11</v>
      </c>
      <c r="F5" s="140" t="s">
        <v>147</v>
      </c>
      <c r="G5" s="561">
        <v>40669</v>
      </c>
      <c r="H5" s="206" t="s">
        <v>12</v>
      </c>
      <c r="I5" s="23" t="s">
        <v>447</v>
      </c>
      <c r="J5" s="23" t="s">
        <v>287</v>
      </c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7" s="231" customFormat="1" ht="21.95" customHeight="1">
      <c r="A6" s="116">
        <v>2</v>
      </c>
      <c r="B6" s="129" t="s">
        <v>24</v>
      </c>
      <c r="C6" s="154">
        <v>338776602345</v>
      </c>
      <c r="D6" s="119" t="s">
        <v>426</v>
      </c>
      <c r="E6" s="120" t="s">
        <v>11</v>
      </c>
      <c r="F6" s="132" t="s">
        <v>264</v>
      </c>
      <c r="G6" s="561">
        <v>39820</v>
      </c>
      <c r="H6" s="206" t="s">
        <v>12</v>
      </c>
      <c r="I6" s="120" t="s">
        <v>447</v>
      </c>
      <c r="J6" s="120" t="s">
        <v>592</v>
      </c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</row>
    <row r="7" spans="1:27" ht="21.95" customHeight="1">
      <c r="A7" s="140">
        <v>3</v>
      </c>
      <c r="B7" s="139" t="s">
        <v>26</v>
      </c>
      <c r="C7" s="140" t="s">
        <v>168</v>
      </c>
      <c r="D7" s="119" t="s">
        <v>325</v>
      </c>
      <c r="E7" s="23" t="s">
        <v>11</v>
      </c>
      <c r="F7" s="140" t="s">
        <v>266</v>
      </c>
      <c r="G7" s="562" t="s">
        <v>676</v>
      </c>
      <c r="H7" s="206" t="s">
        <v>12</v>
      </c>
      <c r="I7" s="23" t="s">
        <v>279</v>
      </c>
      <c r="J7" s="23" t="s">
        <v>290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7" ht="21.95" customHeight="1">
      <c r="A8" s="140">
        <v>4</v>
      </c>
      <c r="B8" s="139" t="s">
        <v>27</v>
      </c>
      <c r="C8" s="140" t="s">
        <v>170</v>
      </c>
      <c r="D8" s="119" t="s">
        <v>319</v>
      </c>
      <c r="E8" s="23" t="s">
        <v>11</v>
      </c>
      <c r="F8" s="140" t="s">
        <v>266</v>
      </c>
      <c r="G8" s="562" t="s">
        <v>261</v>
      </c>
      <c r="H8" s="206" t="s">
        <v>12</v>
      </c>
      <c r="I8" s="23" t="s">
        <v>279</v>
      </c>
      <c r="J8" s="23" t="s">
        <v>291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7" ht="21.95" customHeight="1">
      <c r="A9" s="140">
        <v>5</v>
      </c>
      <c r="B9" s="139" t="s">
        <v>28</v>
      </c>
      <c r="C9" s="140" t="s">
        <v>171</v>
      </c>
      <c r="D9" s="126" t="s">
        <v>118</v>
      </c>
      <c r="E9" s="23" t="s">
        <v>11</v>
      </c>
      <c r="F9" s="140" t="s">
        <v>13</v>
      </c>
      <c r="G9" s="562" t="s">
        <v>677</v>
      </c>
      <c r="H9" s="206" t="s">
        <v>12</v>
      </c>
      <c r="I9" s="23" t="s">
        <v>279</v>
      </c>
      <c r="J9" s="23" t="s">
        <v>292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7" ht="21.95" customHeight="1" thickBot="1">
      <c r="A10" s="116">
        <v>6</v>
      </c>
      <c r="B10" s="139" t="s">
        <v>29</v>
      </c>
      <c r="C10" s="140" t="s">
        <v>172</v>
      </c>
      <c r="D10" s="119" t="s">
        <v>320</v>
      </c>
      <c r="E10" s="23" t="s">
        <v>11</v>
      </c>
      <c r="F10" s="140" t="s">
        <v>13</v>
      </c>
      <c r="G10" s="562" t="s">
        <v>678</v>
      </c>
      <c r="H10" s="206" t="s">
        <v>12</v>
      </c>
      <c r="I10" s="23" t="s">
        <v>279</v>
      </c>
      <c r="J10" s="23" t="s">
        <v>293</v>
      </c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7" ht="21.95" customHeight="1" thickBot="1">
      <c r="A11" s="140">
        <v>7</v>
      </c>
      <c r="B11" s="133" t="s">
        <v>30</v>
      </c>
      <c r="C11" s="140" t="s">
        <v>182</v>
      </c>
      <c r="D11" s="119" t="s">
        <v>321</v>
      </c>
      <c r="E11" s="23" t="s">
        <v>11</v>
      </c>
      <c r="F11" s="140" t="s">
        <v>13</v>
      </c>
      <c r="G11" s="564">
        <v>39875</v>
      </c>
      <c r="H11" s="206" t="s">
        <v>12</v>
      </c>
      <c r="I11" s="23" t="s">
        <v>279</v>
      </c>
      <c r="J11" s="23" t="s">
        <v>297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7" ht="21.95" customHeight="1" thickBot="1">
      <c r="A12" s="140">
        <v>8</v>
      </c>
      <c r="B12" s="139" t="s">
        <v>31</v>
      </c>
      <c r="C12" s="140" t="s">
        <v>174</v>
      </c>
      <c r="D12" s="119" t="s">
        <v>119</v>
      </c>
      <c r="E12" s="23" t="s">
        <v>11</v>
      </c>
      <c r="F12" s="140" t="s">
        <v>13</v>
      </c>
      <c r="G12" s="565">
        <v>40185</v>
      </c>
      <c r="H12" s="206" t="s">
        <v>12</v>
      </c>
      <c r="I12" s="23" t="s">
        <v>279</v>
      </c>
      <c r="J12" s="23" t="s">
        <v>295</v>
      </c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7" ht="21.95" customHeight="1" thickBot="1">
      <c r="A13" s="140">
        <v>9</v>
      </c>
      <c r="B13" s="139" t="s">
        <v>727</v>
      </c>
      <c r="C13" s="140" t="s">
        <v>173</v>
      </c>
      <c r="D13" s="119" t="s">
        <v>326</v>
      </c>
      <c r="E13" s="23" t="s">
        <v>14</v>
      </c>
      <c r="F13" s="140" t="s">
        <v>13</v>
      </c>
      <c r="G13" s="100">
        <v>42678</v>
      </c>
      <c r="H13" s="206" t="s">
        <v>12</v>
      </c>
      <c r="I13" s="23" t="s">
        <v>279</v>
      </c>
      <c r="J13" s="23" t="s">
        <v>588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7" ht="21.95" customHeight="1" thickBot="1">
      <c r="A14" s="116">
        <v>10</v>
      </c>
      <c r="B14" s="139" t="s">
        <v>33</v>
      </c>
      <c r="C14" s="140" t="s">
        <v>175</v>
      </c>
      <c r="D14" s="119" t="s">
        <v>120</v>
      </c>
      <c r="E14" s="23" t="s">
        <v>11</v>
      </c>
      <c r="F14" s="140" t="s">
        <v>13</v>
      </c>
      <c r="G14" s="566" t="s">
        <v>669</v>
      </c>
      <c r="H14" s="206" t="s">
        <v>12</v>
      </c>
      <c r="I14" s="23" t="s">
        <v>279</v>
      </c>
      <c r="J14" s="23" t="s">
        <v>294</v>
      </c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7" ht="21.95" customHeight="1" thickBot="1">
      <c r="A15" s="140">
        <v>11</v>
      </c>
      <c r="B15" s="139" t="s">
        <v>34</v>
      </c>
      <c r="C15" s="140" t="s">
        <v>183</v>
      </c>
      <c r="D15" s="119" t="s">
        <v>121</v>
      </c>
      <c r="E15" s="23" t="s">
        <v>11</v>
      </c>
      <c r="F15" s="140" t="s">
        <v>13</v>
      </c>
      <c r="G15" s="565">
        <v>41395</v>
      </c>
      <c r="H15" s="206" t="s">
        <v>12</v>
      </c>
      <c r="I15" s="23" t="s">
        <v>279</v>
      </c>
      <c r="J15" s="23" t="s">
        <v>297</v>
      </c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7" ht="21.95" customHeight="1" thickBot="1">
      <c r="A16" s="140">
        <v>12</v>
      </c>
      <c r="B16" s="139" t="s">
        <v>35</v>
      </c>
      <c r="C16" s="140" t="s">
        <v>184</v>
      </c>
      <c r="D16" s="119" t="s">
        <v>122</v>
      </c>
      <c r="E16" s="23" t="s">
        <v>11</v>
      </c>
      <c r="F16" s="140" t="s">
        <v>13</v>
      </c>
      <c r="G16" s="565">
        <v>41760</v>
      </c>
      <c r="H16" s="206" t="s">
        <v>12</v>
      </c>
      <c r="I16" s="23" t="s">
        <v>279</v>
      </c>
      <c r="J16" s="23" t="s">
        <v>297</v>
      </c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21.95" customHeight="1" thickBot="1">
      <c r="A17" s="140">
        <v>13</v>
      </c>
      <c r="B17" s="139" t="s">
        <v>36</v>
      </c>
      <c r="C17" s="140" t="s">
        <v>179</v>
      </c>
      <c r="D17" s="119" t="s">
        <v>123</v>
      </c>
      <c r="E17" s="23" t="s">
        <v>11</v>
      </c>
      <c r="F17" s="140" t="s">
        <v>13</v>
      </c>
      <c r="G17" s="566" t="s">
        <v>524</v>
      </c>
      <c r="H17" s="206" t="s">
        <v>12</v>
      </c>
      <c r="I17" s="23" t="s">
        <v>279</v>
      </c>
      <c r="J17" s="23" t="s">
        <v>297</v>
      </c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21.95" customHeight="1" thickBot="1">
      <c r="A18" s="116">
        <v>14</v>
      </c>
      <c r="B18" s="139" t="s">
        <v>37</v>
      </c>
      <c r="C18" s="140" t="s">
        <v>185</v>
      </c>
      <c r="D18" s="119" t="s">
        <v>124</v>
      </c>
      <c r="E18" s="23" t="s">
        <v>11</v>
      </c>
      <c r="F18" s="140" t="s">
        <v>13</v>
      </c>
      <c r="G18" s="566" t="s">
        <v>670</v>
      </c>
      <c r="H18" s="206" t="s">
        <v>12</v>
      </c>
      <c r="I18" s="23" t="s">
        <v>279</v>
      </c>
      <c r="J18" s="23" t="s">
        <v>297</v>
      </c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21.95" customHeight="1" thickBot="1">
      <c r="A19" s="140">
        <v>15</v>
      </c>
      <c r="B19" s="139" t="s">
        <v>38</v>
      </c>
      <c r="C19" s="140" t="s">
        <v>178</v>
      </c>
      <c r="D19" s="119" t="s">
        <v>322</v>
      </c>
      <c r="E19" s="23" t="s">
        <v>11</v>
      </c>
      <c r="F19" s="140" t="s">
        <v>13</v>
      </c>
      <c r="G19" s="566" t="s">
        <v>671</v>
      </c>
      <c r="H19" s="206" t="s">
        <v>12</v>
      </c>
      <c r="I19" s="23" t="s">
        <v>279</v>
      </c>
      <c r="J19" s="23" t="s">
        <v>296</v>
      </c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21.95" customHeight="1" thickBot="1">
      <c r="A20" s="140">
        <v>16</v>
      </c>
      <c r="B20" s="139" t="s">
        <v>39</v>
      </c>
      <c r="C20" s="140" t="s">
        <v>177</v>
      </c>
      <c r="D20" s="119" t="s">
        <v>323</v>
      </c>
      <c r="E20" s="23" t="s">
        <v>11</v>
      </c>
      <c r="F20" s="140" t="s">
        <v>13</v>
      </c>
      <c r="G20" s="566" t="s">
        <v>671</v>
      </c>
      <c r="H20" s="206" t="s">
        <v>12</v>
      </c>
      <c r="I20" s="23" t="s">
        <v>279</v>
      </c>
      <c r="J20" s="23" t="s">
        <v>296</v>
      </c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21.95" customHeight="1" thickBot="1">
      <c r="A21" s="140">
        <v>17</v>
      </c>
      <c r="B21" s="139" t="s">
        <v>40</v>
      </c>
      <c r="C21" s="140" t="s">
        <v>181</v>
      </c>
      <c r="D21" s="119" t="s">
        <v>324</v>
      </c>
      <c r="E21" s="23" t="s">
        <v>11</v>
      </c>
      <c r="F21" s="140" t="s">
        <v>13</v>
      </c>
      <c r="G21" s="566" t="s">
        <v>672</v>
      </c>
      <c r="H21" s="206" t="s">
        <v>12</v>
      </c>
      <c r="I21" s="23" t="s">
        <v>279</v>
      </c>
      <c r="J21" s="23" t="s">
        <v>297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21.95" customHeight="1" thickBot="1">
      <c r="A22" s="116">
        <v>18</v>
      </c>
      <c r="B22" s="139" t="s">
        <v>41</v>
      </c>
      <c r="C22" s="140" t="s">
        <v>180</v>
      </c>
      <c r="D22" s="119" t="s">
        <v>125</v>
      </c>
      <c r="E22" s="23" t="s">
        <v>11</v>
      </c>
      <c r="F22" s="140" t="s">
        <v>13</v>
      </c>
      <c r="G22" s="566" t="s">
        <v>673</v>
      </c>
      <c r="H22" s="206" t="s">
        <v>12</v>
      </c>
      <c r="I22" s="23" t="s">
        <v>279</v>
      </c>
      <c r="J22" s="23" t="s">
        <v>297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21.95" customHeight="1" thickBot="1">
      <c r="A23" s="140">
        <v>19</v>
      </c>
      <c r="B23" s="139" t="s">
        <v>43</v>
      </c>
      <c r="C23" s="140" t="s">
        <v>235</v>
      </c>
      <c r="D23" s="119" t="s">
        <v>353</v>
      </c>
      <c r="E23" s="23" t="s">
        <v>11</v>
      </c>
      <c r="F23" s="140" t="s">
        <v>271</v>
      </c>
      <c r="G23" s="565">
        <v>42101</v>
      </c>
      <c r="H23" s="206" t="s">
        <v>12</v>
      </c>
      <c r="I23" s="23" t="s">
        <v>283</v>
      </c>
      <c r="J23" s="23" t="s">
        <v>310</v>
      </c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21.95" customHeight="1">
      <c r="A24" s="140">
        <v>20</v>
      </c>
      <c r="B24" s="139" t="s">
        <v>436</v>
      </c>
      <c r="C24" s="209">
        <v>890270453579</v>
      </c>
      <c r="D24" s="119" t="s">
        <v>354</v>
      </c>
      <c r="E24" s="23" t="s">
        <v>14</v>
      </c>
      <c r="F24" s="23" t="s">
        <v>266</v>
      </c>
      <c r="G24" s="576">
        <v>43862</v>
      </c>
      <c r="H24" s="206" t="s">
        <v>12</v>
      </c>
      <c r="I24" s="23" t="s">
        <v>283</v>
      </c>
      <c r="J24" s="23" t="s">
        <v>311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21.95" customHeight="1">
      <c r="A25" s="140">
        <v>21</v>
      </c>
      <c r="B25" s="139" t="s">
        <v>45</v>
      </c>
      <c r="C25" s="208" t="s">
        <v>236</v>
      </c>
      <c r="D25" s="119" t="s">
        <v>355</v>
      </c>
      <c r="E25" s="23" t="s">
        <v>11</v>
      </c>
      <c r="F25" s="140" t="s">
        <v>13</v>
      </c>
      <c r="G25" s="561">
        <v>40305</v>
      </c>
      <c r="H25" s="206" t="s">
        <v>12</v>
      </c>
      <c r="I25" s="23" t="s">
        <v>283</v>
      </c>
      <c r="J25" s="23" t="s">
        <v>293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21.95" customHeight="1">
      <c r="A26" s="116">
        <v>22</v>
      </c>
      <c r="B26" s="139" t="s">
        <v>46</v>
      </c>
      <c r="C26" s="208" t="s">
        <v>238</v>
      </c>
      <c r="D26" s="119" t="s">
        <v>126</v>
      </c>
      <c r="E26" s="23" t="s">
        <v>14</v>
      </c>
      <c r="F26" s="140" t="s">
        <v>13</v>
      </c>
      <c r="G26" s="562" t="s">
        <v>674</v>
      </c>
      <c r="H26" s="206" t="s">
        <v>12</v>
      </c>
      <c r="I26" s="23" t="s">
        <v>283</v>
      </c>
      <c r="J26" s="23" t="s">
        <v>589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21.95" customHeight="1">
      <c r="A27" s="140">
        <v>23</v>
      </c>
      <c r="B27" s="139" t="s">
        <v>47</v>
      </c>
      <c r="C27" s="208" t="s">
        <v>237</v>
      </c>
      <c r="D27" s="119" t="s">
        <v>127</v>
      </c>
      <c r="E27" s="23" t="s">
        <v>11</v>
      </c>
      <c r="F27" s="140" t="s">
        <v>13</v>
      </c>
      <c r="G27" s="562" t="s">
        <v>675</v>
      </c>
      <c r="H27" s="206" t="s">
        <v>12</v>
      </c>
      <c r="I27" s="23" t="s">
        <v>283</v>
      </c>
      <c r="J27" s="23" t="s">
        <v>588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21.95" customHeight="1">
      <c r="A28" s="140">
        <v>24</v>
      </c>
      <c r="B28" s="133" t="s">
        <v>135</v>
      </c>
      <c r="C28" s="208" t="s">
        <v>248</v>
      </c>
      <c r="D28" s="119" t="s">
        <v>364</v>
      </c>
      <c r="E28" s="23" t="s">
        <v>11</v>
      </c>
      <c r="F28" s="140" t="s">
        <v>13</v>
      </c>
      <c r="G28" s="520">
        <v>40549</v>
      </c>
      <c r="H28" s="206" t="s">
        <v>12</v>
      </c>
      <c r="I28" s="23" t="s">
        <v>283</v>
      </c>
      <c r="J28" s="23" t="s">
        <v>297</v>
      </c>
      <c r="K28" s="23"/>
      <c r="L28" s="23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21.95" customHeight="1">
      <c r="A29" s="140">
        <v>25</v>
      </c>
      <c r="B29" s="139" t="s">
        <v>48</v>
      </c>
      <c r="C29" s="208" t="s">
        <v>239</v>
      </c>
      <c r="D29" s="119" t="s">
        <v>356</v>
      </c>
      <c r="E29" s="23" t="s">
        <v>11</v>
      </c>
      <c r="F29" s="140" t="s">
        <v>13</v>
      </c>
      <c r="G29" s="561">
        <v>41281</v>
      </c>
      <c r="H29" s="206" t="s">
        <v>12</v>
      </c>
      <c r="I29" s="23" t="s">
        <v>283</v>
      </c>
      <c r="J29" s="23" t="s">
        <v>316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21.95" customHeight="1">
      <c r="A30" s="116">
        <v>26</v>
      </c>
      <c r="B30" s="139" t="s">
        <v>50</v>
      </c>
      <c r="C30" s="208" t="s">
        <v>240</v>
      </c>
      <c r="D30" s="119" t="s">
        <v>128</v>
      </c>
      <c r="E30" s="23" t="s">
        <v>11</v>
      </c>
      <c r="F30" s="140" t="s">
        <v>13</v>
      </c>
      <c r="G30" s="561">
        <v>41281</v>
      </c>
      <c r="H30" s="206" t="s">
        <v>12</v>
      </c>
      <c r="I30" s="23" t="s">
        <v>283</v>
      </c>
      <c r="J30" s="23" t="s">
        <v>658</v>
      </c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21.95" customHeight="1">
      <c r="A31" s="140">
        <v>27</v>
      </c>
      <c r="B31" s="139" t="s">
        <v>49</v>
      </c>
      <c r="C31" s="208" t="s">
        <v>245</v>
      </c>
      <c r="D31" s="119" t="s">
        <v>357</v>
      </c>
      <c r="E31" s="23" t="s">
        <v>11</v>
      </c>
      <c r="F31" s="140" t="s">
        <v>13</v>
      </c>
      <c r="G31" s="562" t="s">
        <v>679</v>
      </c>
      <c r="H31" s="206" t="s">
        <v>12</v>
      </c>
      <c r="I31" s="23" t="s">
        <v>283</v>
      </c>
      <c r="J31" s="23" t="s">
        <v>297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21.95" customHeight="1">
      <c r="A32" s="140">
        <v>28</v>
      </c>
      <c r="B32" s="139" t="s">
        <v>137</v>
      </c>
      <c r="C32" s="208" t="s">
        <v>243</v>
      </c>
      <c r="D32" s="119" t="s">
        <v>361</v>
      </c>
      <c r="E32" s="23" t="s">
        <v>11</v>
      </c>
      <c r="F32" s="140" t="s">
        <v>13</v>
      </c>
      <c r="G32" s="520">
        <v>42471</v>
      </c>
      <c r="H32" s="206" t="s">
        <v>12</v>
      </c>
      <c r="I32" s="23" t="s">
        <v>283</v>
      </c>
      <c r="J32" s="23" t="s">
        <v>296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9" ht="21.95" customHeight="1">
      <c r="A33" s="140">
        <v>29</v>
      </c>
      <c r="B33" s="139" t="s">
        <v>138</v>
      </c>
      <c r="C33" s="208" t="s">
        <v>244</v>
      </c>
      <c r="D33" s="119" t="s">
        <v>360</v>
      </c>
      <c r="E33" s="23" t="s">
        <v>11</v>
      </c>
      <c r="F33" s="140" t="s">
        <v>13</v>
      </c>
      <c r="G33" s="520">
        <v>42471</v>
      </c>
      <c r="H33" s="206" t="s">
        <v>12</v>
      </c>
      <c r="I33" s="23" t="s">
        <v>283</v>
      </c>
      <c r="J33" s="23" t="s">
        <v>295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9" ht="21.95" customHeight="1">
      <c r="A34" s="116">
        <v>30</v>
      </c>
      <c r="B34" s="139" t="s">
        <v>52</v>
      </c>
      <c r="C34" s="208" t="s">
        <v>249</v>
      </c>
      <c r="D34" s="119" t="s">
        <v>365</v>
      </c>
      <c r="E34" s="23" t="s">
        <v>14</v>
      </c>
      <c r="F34" s="140" t="s">
        <v>13</v>
      </c>
      <c r="G34" s="561">
        <v>42741</v>
      </c>
      <c r="H34" s="206" t="s">
        <v>12</v>
      </c>
      <c r="I34" s="23" t="s">
        <v>283</v>
      </c>
      <c r="J34" s="23" t="s">
        <v>294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9" s="30" customFormat="1" ht="21.95" customHeight="1">
      <c r="A35" s="140">
        <v>31</v>
      </c>
      <c r="B35" s="188" t="s">
        <v>53</v>
      </c>
      <c r="C35" s="289" t="s">
        <v>247</v>
      </c>
      <c r="D35" s="307" t="s">
        <v>359</v>
      </c>
      <c r="E35" s="222" t="s">
        <v>11</v>
      </c>
      <c r="F35" s="186" t="s">
        <v>13</v>
      </c>
      <c r="G35" s="95">
        <v>42375</v>
      </c>
      <c r="H35" s="203" t="s">
        <v>12</v>
      </c>
      <c r="I35" s="222" t="s">
        <v>283</v>
      </c>
      <c r="J35" s="222" t="s">
        <v>296</v>
      </c>
      <c r="L35" s="246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6"/>
      <c r="AC35" s="246"/>
    </row>
    <row r="36" spans="1:29" ht="21.95" customHeight="1">
      <c r="A36" s="140">
        <v>32</v>
      </c>
      <c r="B36" s="139" t="s">
        <v>55</v>
      </c>
      <c r="C36" s="208" t="s">
        <v>246</v>
      </c>
      <c r="D36" s="119" t="s">
        <v>363</v>
      </c>
      <c r="E36" s="23" t="s">
        <v>14</v>
      </c>
      <c r="F36" s="140" t="s">
        <v>13</v>
      </c>
      <c r="G36" s="561">
        <v>42375</v>
      </c>
      <c r="H36" s="206" t="s">
        <v>12</v>
      </c>
      <c r="I36" s="23" t="s">
        <v>283</v>
      </c>
      <c r="J36" s="23" t="s">
        <v>297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9" ht="21.95" customHeight="1">
      <c r="A37" s="140">
        <v>33</v>
      </c>
      <c r="B37" s="139" t="s">
        <v>410</v>
      </c>
      <c r="C37" s="208" t="s">
        <v>250</v>
      </c>
      <c r="D37" s="119" t="s">
        <v>366</v>
      </c>
      <c r="E37" s="23" t="s">
        <v>11</v>
      </c>
      <c r="F37" s="140" t="s">
        <v>13</v>
      </c>
      <c r="G37" s="577" t="s">
        <v>696</v>
      </c>
      <c r="H37" s="206" t="s">
        <v>12</v>
      </c>
      <c r="I37" s="23" t="s">
        <v>283</v>
      </c>
      <c r="J37" s="23" t="s">
        <v>294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9" ht="21.95" customHeight="1">
      <c r="A38" s="116">
        <v>34</v>
      </c>
      <c r="B38" s="139" t="s">
        <v>437</v>
      </c>
      <c r="C38" s="233">
        <v>931551196337</v>
      </c>
      <c r="D38" s="126" t="s">
        <v>130</v>
      </c>
      <c r="E38" s="140" t="s">
        <v>14</v>
      </c>
      <c r="F38" s="23" t="s">
        <v>439</v>
      </c>
      <c r="G38" s="562" t="s">
        <v>680</v>
      </c>
      <c r="H38" s="206" t="s">
        <v>15</v>
      </c>
      <c r="I38" s="23" t="s">
        <v>283</v>
      </c>
      <c r="J38" s="140" t="s">
        <v>296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9" ht="21.95" customHeight="1">
      <c r="A39" s="140">
        <v>35</v>
      </c>
      <c r="B39" s="139" t="s">
        <v>438</v>
      </c>
      <c r="C39" s="233">
        <v>759668903275</v>
      </c>
      <c r="D39" s="126" t="s">
        <v>427</v>
      </c>
      <c r="E39" s="140" t="s">
        <v>11</v>
      </c>
      <c r="F39" s="23" t="s">
        <v>439</v>
      </c>
      <c r="G39" s="576">
        <v>44572</v>
      </c>
      <c r="H39" s="206" t="s">
        <v>15</v>
      </c>
      <c r="I39" s="23" t="s">
        <v>283</v>
      </c>
      <c r="J39" s="140" t="s">
        <v>313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9" ht="21.95" customHeight="1">
      <c r="A40" s="140">
        <v>36</v>
      </c>
      <c r="B40" s="139" t="s">
        <v>54</v>
      </c>
      <c r="C40" s="233">
        <v>245322930259</v>
      </c>
      <c r="D40" s="126" t="s">
        <v>428</v>
      </c>
      <c r="E40" s="140" t="s">
        <v>14</v>
      </c>
      <c r="F40" s="23" t="s">
        <v>439</v>
      </c>
      <c r="G40" s="561">
        <v>44569</v>
      </c>
      <c r="H40" s="206" t="s">
        <v>15</v>
      </c>
      <c r="I40" s="23" t="s">
        <v>283</v>
      </c>
      <c r="J40" s="140" t="s">
        <v>297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9" ht="21.95" customHeight="1">
      <c r="A41" s="140">
        <v>37</v>
      </c>
      <c r="B41" s="139" t="s">
        <v>57</v>
      </c>
      <c r="C41" s="208" t="s">
        <v>205</v>
      </c>
      <c r="D41" s="126" t="s">
        <v>368</v>
      </c>
      <c r="E41" s="23" t="s">
        <v>11</v>
      </c>
      <c r="F41" s="140" t="s">
        <v>13</v>
      </c>
      <c r="G41" s="561">
        <v>39818</v>
      </c>
      <c r="H41" s="206" t="s">
        <v>12</v>
      </c>
      <c r="I41" s="23" t="s">
        <v>16</v>
      </c>
      <c r="J41" s="23" t="s">
        <v>660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9" ht="21.95" customHeight="1">
      <c r="A42" s="116">
        <v>38</v>
      </c>
      <c r="B42" s="139" t="s">
        <v>58</v>
      </c>
      <c r="C42" s="208" t="s">
        <v>209</v>
      </c>
      <c r="D42" s="119" t="s">
        <v>378</v>
      </c>
      <c r="E42" s="23" t="s">
        <v>11</v>
      </c>
      <c r="F42" s="140" t="s">
        <v>13</v>
      </c>
      <c r="G42" s="561">
        <v>39820</v>
      </c>
      <c r="H42" s="206" t="s">
        <v>15</v>
      </c>
      <c r="I42" s="23" t="s">
        <v>16</v>
      </c>
      <c r="J42" s="23" t="s">
        <v>661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9" ht="21.95" customHeight="1">
      <c r="A43" s="140">
        <v>39</v>
      </c>
      <c r="B43" s="139" t="s">
        <v>59</v>
      </c>
      <c r="C43" s="208" t="s">
        <v>204</v>
      </c>
      <c r="D43" s="126" t="s">
        <v>375</v>
      </c>
      <c r="E43" s="23" t="s">
        <v>11</v>
      </c>
      <c r="F43" s="140" t="s">
        <v>13</v>
      </c>
      <c r="G43" s="568" t="s">
        <v>683</v>
      </c>
      <c r="H43" s="206" t="s">
        <v>12</v>
      </c>
      <c r="I43" s="23" t="s">
        <v>16</v>
      </c>
      <c r="J43" s="23" t="s">
        <v>310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9" ht="21.95" customHeight="1">
      <c r="A44" s="140">
        <v>40</v>
      </c>
      <c r="B44" s="139" t="s">
        <v>60</v>
      </c>
      <c r="C44" s="208" t="s">
        <v>206</v>
      </c>
      <c r="D44" s="119" t="s">
        <v>431</v>
      </c>
      <c r="E44" s="23" t="s">
        <v>11</v>
      </c>
      <c r="F44" s="140" t="s">
        <v>13</v>
      </c>
      <c r="G44" s="562" t="s">
        <v>262</v>
      </c>
      <c r="H44" s="206" t="s">
        <v>12</v>
      </c>
      <c r="I44" s="23" t="s">
        <v>16</v>
      </c>
      <c r="J44" s="23" t="s">
        <v>594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9" ht="21.95" customHeight="1">
      <c r="A45" s="140">
        <v>41</v>
      </c>
      <c r="B45" s="139" t="s">
        <v>61</v>
      </c>
      <c r="C45" s="208" t="s">
        <v>207</v>
      </c>
      <c r="D45" s="126" t="s">
        <v>376</v>
      </c>
      <c r="E45" s="23" t="s">
        <v>14</v>
      </c>
      <c r="F45" s="140" t="s">
        <v>13</v>
      </c>
      <c r="G45" s="569">
        <v>40402</v>
      </c>
      <c r="H45" s="206" t="s">
        <v>12</v>
      </c>
      <c r="I45" s="23" t="s">
        <v>16</v>
      </c>
      <c r="J45" s="23" t="s">
        <v>595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9" ht="21.95" customHeight="1">
      <c r="A46" s="116">
        <v>42</v>
      </c>
      <c r="B46" s="139" t="s">
        <v>62</v>
      </c>
      <c r="C46" s="208" t="s">
        <v>210</v>
      </c>
      <c r="D46" s="119" t="s">
        <v>379</v>
      </c>
      <c r="E46" s="23" t="s">
        <v>11</v>
      </c>
      <c r="F46" s="140" t="s">
        <v>13</v>
      </c>
      <c r="G46" s="561">
        <v>40551</v>
      </c>
      <c r="H46" s="206" t="s">
        <v>12</v>
      </c>
      <c r="I46" s="23" t="s">
        <v>16</v>
      </c>
      <c r="J46" s="23" t="s">
        <v>662</v>
      </c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9" ht="21.95" customHeight="1">
      <c r="A47" s="140">
        <v>43</v>
      </c>
      <c r="B47" s="139" t="s">
        <v>63</v>
      </c>
      <c r="C47" s="208" t="s">
        <v>208</v>
      </c>
      <c r="D47" s="126" t="s">
        <v>377</v>
      </c>
      <c r="E47" s="23" t="s">
        <v>14</v>
      </c>
      <c r="F47" s="140" t="s">
        <v>13</v>
      </c>
      <c r="G47" s="569">
        <v>42678</v>
      </c>
      <c r="H47" s="206" t="s">
        <v>12</v>
      </c>
      <c r="I47" s="23" t="s">
        <v>16</v>
      </c>
      <c r="J47" s="23" t="s">
        <v>655</v>
      </c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9" ht="21.95" customHeight="1">
      <c r="A48" s="140">
        <v>44</v>
      </c>
      <c r="B48" s="139" t="s">
        <v>452</v>
      </c>
      <c r="C48" s="169">
        <v>960980344969</v>
      </c>
      <c r="D48" s="126" t="s">
        <v>490</v>
      </c>
      <c r="E48" s="23" t="s">
        <v>11</v>
      </c>
      <c r="F48" s="23" t="s">
        <v>13</v>
      </c>
      <c r="G48" s="576">
        <v>44572</v>
      </c>
      <c r="H48" s="206" t="s">
        <v>15</v>
      </c>
      <c r="I48" s="23" t="s">
        <v>491</v>
      </c>
      <c r="J48" s="23" t="s">
        <v>492</v>
      </c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7" ht="21.95" customHeight="1">
      <c r="A49" s="140">
        <v>45</v>
      </c>
      <c r="B49" s="139" t="s">
        <v>723</v>
      </c>
      <c r="C49" s="208" t="s">
        <v>190</v>
      </c>
      <c r="D49" s="126" t="s">
        <v>131</v>
      </c>
      <c r="E49" s="23" t="s">
        <v>11</v>
      </c>
      <c r="F49" s="140" t="s">
        <v>13</v>
      </c>
      <c r="G49" s="561">
        <v>39820</v>
      </c>
      <c r="H49" s="206" t="s">
        <v>12</v>
      </c>
      <c r="I49" s="23" t="s">
        <v>280</v>
      </c>
      <c r="J49" s="23" t="s">
        <v>588</v>
      </c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7" ht="21.95" customHeight="1">
      <c r="A50" s="116">
        <v>46</v>
      </c>
      <c r="B50" s="139" t="s">
        <v>65</v>
      </c>
      <c r="C50" s="208" t="s">
        <v>188</v>
      </c>
      <c r="D50" s="119" t="s">
        <v>328</v>
      </c>
      <c r="E50" s="23" t="s">
        <v>11</v>
      </c>
      <c r="F50" s="140" t="s">
        <v>268</v>
      </c>
      <c r="G50" s="561">
        <v>40459</v>
      </c>
      <c r="H50" s="206" t="s">
        <v>12</v>
      </c>
      <c r="I50" s="23" t="s">
        <v>280</v>
      </c>
      <c r="J50" s="205" t="s">
        <v>733</v>
      </c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7" ht="21.95" customHeight="1">
      <c r="A51" s="140">
        <v>47</v>
      </c>
      <c r="B51" s="139" t="s">
        <v>66</v>
      </c>
      <c r="C51" s="208" t="s">
        <v>189</v>
      </c>
      <c r="D51" s="119" t="s">
        <v>329</v>
      </c>
      <c r="E51" s="23" t="s">
        <v>11</v>
      </c>
      <c r="F51" s="140" t="s">
        <v>269</v>
      </c>
      <c r="G51" s="562" t="s">
        <v>684</v>
      </c>
      <c r="H51" s="206" t="s">
        <v>12</v>
      </c>
      <c r="I51" s="23" t="s">
        <v>280</v>
      </c>
      <c r="J51" s="23" t="s">
        <v>300</v>
      </c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7" ht="21.95" customHeight="1">
      <c r="A52" s="140">
        <v>48</v>
      </c>
      <c r="B52" s="139" t="s">
        <v>67</v>
      </c>
      <c r="C52" s="208" t="s">
        <v>196</v>
      </c>
      <c r="D52" s="126" t="s">
        <v>132</v>
      </c>
      <c r="E52" s="23" t="s">
        <v>11</v>
      </c>
      <c r="F52" s="140" t="s">
        <v>268</v>
      </c>
      <c r="G52" s="561">
        <v>43164</v>
      </c>
      <c r="H52" s="206" t="s">
        <v>12</v>
      </c>
      <c r="I52" s="23" t="s">
        <v>280</v>
      </c>
      <c r="J52" s="23" t="s">
        <v>302</v>
      </c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7" ht="21.95" customHeight="1">
      <c r="A53" s="140">
        <v>49</v>
      </c>
      <c r="B53" s="139" t="s">
        <v>68</v>
      </c>
      <c r="C53" s="208" t="s">
        <v>197</v>
      </c>
      <c r="D53" s="119" t="s">
        <v>373</v>
      </c>
      <c r="E53" s="23" t="s">
        <v>11</v>
      </c>
      <c r="F53" s="140" t="s">
        <v>13</v>
      </c>
      <c r="G53" s="562" t="s">
        <v>685</v>
      </c>
      <c r="H53" s="206" t="s">
        <v>12</v>
      </c>
      <c r="I53" s="23" t="s">
        <v>280</v>
      </c>
      <c r="J53" s="23" t="s">
        <v>307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7" ht="21.95" customHeight="1">
      <c r="A54" s="116">
        <v>50</v>
      </c>
      <c r="B54" s="139" t="s">
        <v>712</v>
      </c>
      <c r="C54" s="208" t="s">
        <v>195</v>
      </c>
      <c r="D54" s="126" t="s">
        <v>133</v>
      </c>
      <c r="E54" s="23" t="s">
        <v>11</v>
      </c>
      <c r="F54" s="140" t="s">
        <v>13</v>
      </c>
      <c r="G54" s="562" t="s">
        <v>686</v>
      </c>
      <c r="H54" s="206" t="s">
        <v>12</v>
      </c>
      <c r="I54" s="23" t="s">
        <v>280</v>
      </c>
      <c r="J54" s="23" t="s">
        <v>588</v>
      </c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7" ht="21.95" customHeight="1">
      <c r="A55" s="140">
        <v>51</v>
      </c>
      <c r="B55" s="139" t="s">
        <v>713</v>
      </c>
      <c r="C55" s="208" t="s">
        <v>191</v>
      </c>
      <c r="D55" s="126" t="s">
        <v>134</v>
      </c>
      <c r="E55" s="23" t="s">
        <v>14</v>
      </c>
      <c r="F55" s="140" t="s">
        <v>13</v>
      </c>
      <c r="G55" s="561">
        <v>40185</v>
      </c>
      <c r="H55" s="206" t="s">
        <v>12</v>
      </c>
      <c r="I55" s="23" t="s">
        <v>280</v>
      </c>
      <c r="J55" s="23" t="s">
        <v>589</v>
      </c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7" ht="21.95" customHeight="1">
      <c r="A56" s="140">
        <v>52</v>
      </c>
      <c r="B56" s="139" t="s">
        <v>71</v>
      </c>
      <c r="C56" s="208" t="s">
        <v>200</v>
      </c>
      <c r="D56" s="119" t="s">
        <v>332</v>
      </c>
      <c r="E56" s="23" t="s">
        <v>11</v>
      </c>
      <c r="F56" s="140" t="s">
        <v>13</v>
      </c>
      <c r="G56" s="561">
        <v>41281</v>
      </c>
      <c r="H56" s="206" t="s">
        <v>12</v>
      </c>
      <c r="I56" s="23" t="s">
        <v>280</v>
      </c>
      <c r="J56" s="23" t="s">
        <v>297</v>
      </c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7" ht="21.95" customHeight="1">
      <c r="A57" s="140">
        <v>53</v>
      </c>
      <c r="B57" s="139" t="s">
        <v>72</v>
      </c>
      <c r="C57" s="208" t="s">
        <v>192</v>
      </c>
      <c r="D57" s="119" t="s">
        <v>330</v>
      </c>
      <c r="E57" s="23" t="s">
        <v>11</v>
      </c>
      <c r="F57" s="140" t="s">
        <v>13</v>
      </c>
      <c r="G57" s="561">
        <v>41281</v>
      </c>
      <c r="H57" s="206" t="s">
        <v>12</v>
      </c>
      <c r="I57" s="23" t="s">
        <v>280</v>
      </c>
      <c r="J57" s="23" t="s">
        <v>294</v>
      </c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7" ht="21.95" customHeight="1">
      <c r="A58" s="116">
        <v>54</v>
      </c>
      <c r="B58" s="139" t="s">
        <v>73</v>
      </c>
      <c r="C58" s="208" t="s">
        <v>201</v>
      </c>
      <c r="D58" s="119" t="s">
        <v>333</v>
      </c>
      <c r="E58" s="23" t="s">
        <v>11</v>
      </c>
      <c r="F58" s="140" t="s">
        <v>13</v>
      </c>
      <c r="G58" s="562" t="s">
        <v>687</v>
      </c>
      <c r="H58" s="206" t="s">
        <v>12</v>
      </c>
      <c r="I58" s="23" t="s">
        <v>280</v>
      </c>
      <c r="J58" s="23" t="s">
        <v>297</v>
      </c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7" ht="21.95" customHeight="1">
      <c r="A59" s="140">
        <v>55</v>
      </c>
      <c r="B59" s="139" t="s">
        <v>74</v>
      </c>
      <c r="C59" s="208" t="s">
        <v>193</v>
      </c>
      <c r="D59" s="126" t="s">
        <v>334</v>
      </c>
      <c r="E59" s="23" t="s">
        <v>14</v>
      </c>
      <c r="F59" s="140" t="s">
        <v>13</v>
      </c>
      <c r="G59" s="561">
        <v>40550</v>
      </c>
      <c r="H59" s="206" t="s">
        <v>12</v>
      </c>
      <c r="I59" s="23" t="s">
        <v>280</v>
      </c>
      <c r="J59" s="23" t="s">
        <v>294</v>
      </c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7" ht="21.95" customHeight="1">
      <c r="A60" s="140">
        <v>56</v>
      </c>
      <c r="B60" s="139" t="s">
        <v>75</v>
      </c>
      <c r="C60" s="208" t="s">
        <v>198</v>
      </c>
      <c r="D60" s="119" t="s">
        <v>331</v>
      </c>
      <c r="E60" s="23" t="s">
        <v>14</v>
      </c>
      <c r="F60" s="140" t="s">
        <v>13</v>
      </c>
      <c r="G60" s="561">
        <v>40550</v>
      </c>
      <c r="H60" s="206" t="s">
        <v>12</v>
      </c>
      <c r="I60" s="23" t="s">
        <v>280</v>
      </c>
      <c r="J60" s="23" t="s">
        <v>308</v>
      </c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7" ht="21.95" customHeight="1">
      <c r="A61" s="140">
        <v>57</v>
      </c>
      <c r="B61" s="139" t="s">
        <v>76</v>
      </c>
      <c r="C61" s="208" t="s">
        <v>194</v>
      </c>
      <c r="D61" s="119" t="s">
        <v>335</v>
      </c>
      <c r="E61" s="23" t="s">
        <v>11</v>
      </c>
      <c r="F61" s="140" t="s">
        <v>13</v>
      </c>
      <c r="G61" s="561">
        <v>41281</v>
      </c>
      <c r="H61" s="206" t="s">
        <v>12</v>
      </c>
      <c r="I61" s="23" t="s">
        <v>280</v>
      </c>
      <c r="J61" s="23" t="s">
        <v>305</v>
      </c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7" ht="21.95" customHeight="1">
      <c r="A62" s="116">
        <v>58</v>
      </c>
      <c r="B62" s="139" t="s">
        <v>77</v>
      </c>
      <c r="C62" s="208" t="s">
        <v>199</v>
      </c>
      <c r="D62" s="119" t="s">
        <v>422</v>
      </c>
      <c r="E62" s="23" t="s">
        <v>11</v>
      </c>
      <c r="F62" s="140" t="s">
        <v>13</v>
      </c>
      <c r="G62" s="561">
        <v>42376</v>
      </c>
      <c r="H62" s="206" t="s">
        <v>12</v>
      </c>
      <c r="I62" s="23" t="s">
        <v>280</v>
      </c>
      <c r="J62" s="23" t="s">
        <v>297</v>
      </c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7" ht="21.95" customHeight="1">
      <c r="A63" s="140">
        <v>59</v>
      </c>
      <c r="B63" s="139" t="s">
        <v>78</v>
      </c>
      <c r="C63" s="208" t="s">
        <v>202</v>
      </c>
      <c r="D63" s="126" t="s">
        <v>374</v>
      </c>
      <c r="E63" s="23" t="s">
        <v>11</v>
      </c>
      <c r="F63" s="140" t="s">
        <v>13</v>
      </c>
      <c r="G63" s="561">
        <v>40185</v>
      </c>
      <c r="H63" s="206" t="s">
        <v>12</v>
      </c>
      <c r="I63" s="23" t="s">
        <v>280</v>
      </c>
      <c r="J63" s="23" t="s">
        <v>308</v>
      </c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7" s="231" customFormat="1" ht="21.95" customHeight="1">
      <c r="A64" s="140">
        <v>60</v>
      </c>
      <c r="B64" s="129" t="s">
        <v>80</v>
      </c>
      <c r="C64" s="238">
        <v>869160353017</v>
      </c>
      <c r="D64" s="125" t="s">
        <v>336</v>
      </c>
      <c r="E64" s="120" t="s">
        <v>11</v>
      </c>
      <c r="F64" s="120" t="s">
        <v>165</v>
      </c>
      <c r="G64" s="576">
        <v>41647</v>
      </c>
      <c r="H64" s="206" t="s">
        <v>488</v>
      </c>
      <c r="I64" s="120" t="s">
        <v>280</v>
      </c>
      <c r="J64" s="120" t="s">
        <v>294</v>
      </c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</row>
    <row r="65" spans="1:26" ht="21.95" customHeight="1">
      <c r="A65" s="140">
        <v>61</v>
      </c>
      <c r="B65" s="133" t="s">
        <v>533</v>
      </c>
      <c r="C65" s="233">
        <v>580867057286</v>
      </c>
      <c r="D65" s="119" t="s">
        <v>534</v>
      </c>
      <c r="E65" s="140" t="s">
        <v>14</v>
      </c>
      <c r="F65" s="23" t="s">
        <v>13</v>
      </c>
      <c r="G65" s="89" t="s">
        <v>532</v>
      </c>
      <c r="H65" s="206" t="s">
        <v>15</v>
      </c>
      <c r="I65" s="23" t="s">
        <v>280</v>
      </c>
      <c r="J65" s="23" t="s">
        <v>540</v>
      </c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21.95" customHeight="1">
      <c r="A66" s="116">
        <v>62</v>
      </c>
      <c r="B66" s="139" t="s">
        <v>145</v>
      </c>
      <c r="C66" s="233">
        <v>962249788488</v>
      </c>
      <c r="D66" s="119" t="s">
        <v>463</v>
      </c>
      <c r="E66" s="140" t="s">
        <v>14</v>
      </c>
      <c r="F66" s="23" t="s">
        <v>13</v>
      </c>
      <c r="G66" s="89" t="s">
        <v>532</v>
      </c>
      <c r="H66" s="206" t="s">
        <v>15</v>
      </c>
      <c r="I66" s="23" t="s">
        <v>280</v>
      </c>
      <c r="J66" s="23" t="s">
        <v>443</v>
      </c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21.95" customHeight="1">
      <c r="A67" s="140">
        <v>63</v>
      </c>
      <c r="B67" s="139" t="s">
        <v>81</v>
      </c>
      <c r="C67" s="208" t="s">
        <v>224</v>
      </c>
      <c r="D67" s="119" t="s">
        <v>342</v>
      </c>
      <c r="E67" s="23" t="s">
        <v>11</v>
      </c>
      <c r="F67" s="140" t="s">
        <v>265</v>
      </c>
      <c r="G67" s="561">
        <v>42136</v>
      </c>
      <c r="H67" s="206" t="s">
        <v>12</v>
      </c>
      <c r="I67" s="23" t="s">
        <v>282</v>
      </c>
      <c r="J67" s="23" t="s">
        <v>311</v>
      </c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21.95" customHeight="1">
      <c r="A68" s="140">
        <v>64</v>
      </c>
      <c r="B68" s="139" t="s">
        <v>82</v>
      </c>
      <c r="C68" s="208" t="s">
        <v>225</v>
      </c>
      <c r="D68" s="119" t="s">
        <v>343</v>
      </c>
      <c r="E68" s="23" t="s">
        <v>11</v>
      </c>
      <c r="F68" s="140" t="s">
        <v>266</v>
      </c>
      <c r="G68" s="562" t="s">
        <v>567</v>
      </c>
      <c r="H68" s="206" t="s">
        <v>12</v>
      </c>
      <c r="I68" s="23" t="s">
        <v>282</v>
      </c>
      <c r="J68" s="89" t="s">
        <v>731</v>
      </c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21.95" customHeight="1">
      <c r="A69" s="140">
        <v>65</v>
      </c>
      <c r="B69" s="139" t="s">
        <v>83</v>
      </c>
      <c r="C69" s="208" t="s">
        <v>226</v>
      </c>
      <c r="D69" s="119" t="s">
        <v>382</v>
      </c>
      <c r="E69" s="23" t="s">
        <v>11</v>
      </c>
      <c r="F69" s="140" t="s">
        <v>13</v>
      </c>
      <c r="G69" s="561">
        <v>40672</v>
      </c>
      <c r="H69" s="206" t="s">
        <v>12</v>
      </c>
      <c r="I69" s="23" t="s">
        <v>282</v>
      </c>
      <c r="J69" s="23" t="s">
        <v>296</v>
      </c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21.95" customHeight="1">
      <c r="A70" s="116">
        <v>66</v>
      </c>
      <c r="B70" s="139" t="s">
        <v>84</v>
      </c>
      <c r="C70" s="208" t="s">
        <v>228</v>
      </c>
      <c r="D70" s="119" t="s">
        <v>381</v>
      </c>
      <c r="E70" s="23" t="s">
        <v>11</v>
      </c>
      <c r="F70" s="140" t="s">
        <v>13</v>
      </c>
      <c r="G70" s="561">
        <v>39906</v>
      </c>
      <c r="H70" s="206" t="s">
        <v>12</v>
      </c>
      <c r="I70" s="23" t="s">
        <v>282</v>
      </c>
      <c r="J70" s="23" t="s">
        <v>294</v>
      </c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21.95" customHeight="1">
      <c r="A71" s="140">
        <v>67</v>
      </c>
      <c r="B71" s="139" t="s">
        <v>85</v>
      </c>
      <c r="C71" s="208" t="s">
        <v>233</v>
      </c>
      <c r="D71" s="119" t="s">
        <v>348</v>
      </c>
      <c r="E71" s="23" t="s">
        <v>14</v>
      </c>
      <c r="F71" s="140" t="s">
        <v>13</v>
      </c>
      <c r="G71" s="562" t="s">
        <v>694</v>
      </c>
      <c r="H71" s="206" t="s">
        <v>12</v>
      </c>
      <c r="I71" s="23" t="s">
        <v>282</v>
      </c>
      <c r="J71" s="23" t="s">
        <v>308</v>
      </c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21.95" customHeight="1">
      <c r="A72" s="140">
        <v>68</v>
      </c>
      <c r="B72" s="139" t="s">
        <v>86</v>
      </c>
      <c r="C72" s="208" t="s">
        <v>229</v>
      </c>
      <c r="D72" s="119" t="s">
        <v>344</v>
      </c>
      <c r="E72" s="23" t="s">
        <v>11</v>
      </c>
      <c r="F72" s="140" t="s">
        <v>13</v>
      </c>
      <c r="G72" s="561">
        <v>41281</v>
      </c>
      <c r="H72" s="206" t="s">
        <v>12</v>
      </c>
      <c r="I72" s="23" t="s">
        <v>282</v>
      </c>
      <c r="J72" s="23" t="s">
        <v>294</v>
      </c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21.95" customHeight="1">
      <c r="A73" s="140">
        <v>69</v>
      </c>
      <c r="B73" s="139" t="s">
        <v>140</v>
      </c>
      <c r="C73" s="208" t="s">
        <v>231</v>
      </c>
      <c r="D73" s="119" t="s">
        <v>383</v>
      </c>
      <c r="E73" s="23" t="s">
        <v>11</v>
      </c>
      <c r="F73" s="140" t="s">
        <v>13</v>
      </c>
      <c r="G73" s="100">
        <v>42678</v>
      </c>
      <c r="H73" s="206" t="s">
        <v>12</v>
      </c>
      <c r="I73" s="23" t="s">
        <v>282</v>
      </c>
      <c r="J73" s="23" t="s">
        <v>307</v>
      </c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21.95" customHeight="1">
      <c r="A74" s="116">
        <v>70</v>
      </c>
      <c r="B74" s="139" t="s">
        <v>88</v>
      </c>
      <c r="C74" s="208" t="s">
        <v>232</v>
      </c>
      <c r="D74" s="119" t="s">
        <v>347</v>
      </c>
      <c r="E74" s="23" t="s">
        <v>11</v>
      </c>
      <c r="F74" s="140" t="s">
        <v>13</v>
      </c>
      <c r="G74" s="561">
        <v>42010</v>
      </c>
      <c r="H74" s="206" t="s">
        <v>12</v>
      </c>
      <c r="I74" s="23" t="s">
        <v>282</v>
      </c>
      <c r="J74" s="23" t="s">
        <v>315</v>
      </c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21.95" customHeight="1">
      <c r="A75" s="140">
        <v>71</v>
      </c>
      <c r="B75" s="139" t="s">
        <v>89</v>
      </c>
      <c r="C75" s="208" t="s">
        <v>227</v>
      </c>
      <c r="D75" s="119" t="s">
        <v>345</v>
      </c>
      <c r="E75" s="23" t="s">
        <v>11</v>
      </c>
      <c r="F75" s="140" t="s">
        <v>13</v>
      </c>
      <c r="G75" s="561">
        <v>41275</v>
      </c>
      <c r="H75" s="206" t="s">
        <v>12</v>
      </c>
      <c r="I75" s="23" t="s">
        <v>282</v>
      </c>
      <c r="J75" s="23" t="s">
        <v>294</v>
      </c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21.95" customHeight="1">
      <c r="A76" s="140">
        <v>72</v>
      </c>
      <c r="B76" s="139" t="s">
        <v>90</v>
      </c>
      <c r="C76" s="208" t="s">
        <v>230</v>
      </c>
      <c r="D76" s="119" t="s">
        <v>346</v>
      </c>
      <c r="E76" s="23" t="s">
        <v>11</v>
      </c>
      <c r="F76" s="140" t="s">
        <v>13</v>
      </c>
      <c r="G76" s="561">
        <v>41281</v>
      </c>
      <c r="H76" s="206" t="s">
        <v>12</v>
      </c>
      <c r="I76" s="23" t="s">
        <v>282</v>
      </c>
      <c r="J76" s="23" t="s">
        <v>294</v>
      </c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21.95" customHeight="1">
      <c r="A77" s="140">
        <v>73</v>
      </c>
      <c r="B77" s="139" t="s">
        <v>91</v>
      </c>
      <c r="C77" s="233">
        <v>598779918435</v>
      </c>
      <c r="D77" s="119" t="s">
        <v>337</v>
      </c>
      <c r="E77" s="23" t="s">
        <v>11</v>
      </c>
      <c r="F77" s="23" t="s">
        <v>711</v>
      </c>
      <c r="G77" s="576">
        <v>41281</v>
      </c>
      <c r="H77" s="206" t="s">
        <v>12</v>
      </c>
      <c r="I77" s="23" t="s">
        <v>441</v>
      </c>
      <c r="J77" s="23" t="s">
        <v>449</v>
      </c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21.95" customHeight="1">
      <c r="A78" s="116">
        <v>74</v>
      </c>
      <c r="B78" s="139" t="s">
        <v>92</v>
      </c>
      <c r="C78" s="208" t="s">
        <v>217</v>
      </c>
      <c r="D78" s="119" t="s">
        <v>370</v>
      </c>
      <c r="E78" s="23" t="s">
        <v>11</v>
      </c>
      <c r="F78" s="140" t="s">
        <v>266</v>
      </c>
      <c r="G78" s="561">
        <v>40185</v>
      </c>
      <c r="H78" s="206" t="s">
        <v>12</v>
      </c>
      <c r="I78" s="23" t="s">
        <v>281</v>
      </c>
      <c r="J78" s="23" t="s">
        <v>307</v>
      </c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21.95" customHeight="1">
      <c r="A79" s="140">
        <v>75</v>
      </c>
      <c r="B79" s="139" t="s">
        <v>93</v>
      </c>
      <c r="C79" s="208" t="s">
        <v>213</v>
      </c>
      <c r="D79" s="119" t="s">
        <v>340</v>
      </c>
      <c r="E79" s="23" t="s">
        <v>14</v>
      </c>
      <c r="F79" s="140" t="s">
        <v>266</v>
      </c>
      <c r="G79" s="561">
        <v>43376</v>
      </c>
      <c r="H79" s="206" t="s">
        <v>12</v>
      </c>
      <c r="I79" s="23" t="s">
        <v>281</v>
      </c>
      <c r="J79" s="23" t="s">
        <v>312</v>
      </c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21.95" customHeight="1">
      <c r="A80" s="140">
        <v>76</v>
      </c>
      <c r="B80" s="139" t="s">
        <v>94</v>
      </c>
      <c r="C80" s="208" t="s">
        <v>215</v>
      </c>
      <c r="D80" s="119" t="s">
        <v>338</v>
      </c>
      <c r="E80" s="23" t="s">
        <v>11</v>
      </c>
      <c r="F80" s="140" t="s">
        <v>13</v>
      </c>
      <c r="G80" s="561">
        <v>40185</v>
      </c>
      <c r="H80" s="206" t="s">
        <v>12</v>
      </c>
      <c r="I80" s="23" t="s">
        <v>281</v>
      </c>
      <c r="J80" s="23" t="s">
        <v>588</v>
      </c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21.95" customHeight="1">
      <c r="A81" s="140">
        <v>77</v>
      </c>
      <c r="B81" s="139" t="s">
        <v>95</v>
      </c>
      <c r="C81" s="208" t="s">
        <v>216</v>
      </c>
      <c r="D81" s="119" t="s">
        <v>339</v>
      </c>
      <c r="E81" s="23" t="s">
        <v>14</v>
      </c>
      <c r="F81" s="140" t="s">
        <v>13</v>
      </c>
      <c r="G81" s="561">
        <v>40185</v>
      </c>
      <c r="H81" s="206" t="s">
        <v>12</v>
      </c>
      <c r="I81" s="23" t="s">
        <v>281</v>
      </c>
      <c r="J81" s="23" t="s">
        <v>313</v>
      </c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21.95" customHeight="1">
      <c r="A82" s="116">
        <v>78</v>
      </c>
      <c r="B82" s="139" t="s">
        <v>139</v>
      </c>
      <c r="C82" s="208" t="s">
        <v>218</v>
      </c>
      <c r="D82" s="119" t="s">
        <v>385</v>
      </c>
      <c r="E82" s="23" t="s">
        <v>14</v>
      </c>
      <c r="F82" s="140" t="s">
        <v>13</v>
      </c>
      <c r="G82" s="571">
        <v>42471</v>
      </c>
      <c r="H82" s="206" t="s">
        <v>12</v>
      </c>
      <c r="I82" s="23" t="s">
        <v>281</v>
      </c>
      <c r="J82" s="23" t="s">
        <v>296</v>
      </c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21.95" customHeight="1">
      <c r="A83" s="140">
        <v>79</v>
      </c>
      <c r="B83" s="139" t="s">
        <v>96</v>
      </c>
      <c r="C83" s="208" t="s">
        <v>219</v>
      </c>
      <c r="D83" s="119" t="s">
        <v>341</v>
      </c>
      <c r="E83" s="23" t="s">
        <v>11</v>
      </c>
      <c r="F83" s="140" t="s">
        <v>13</v>
      </c>
      <c r="G83" s="562" t="s">
        <v>689</v>
      </c>
      <c r="H83" s="206" t="s">
        <v>12</v>
      </c>
      <c r="I83" s="23" t="s">
        <v>281</v>
      </c>
      <c r="J83" s="23" t="s">
        <v>295</v>
      </c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21.95" customHeight="1">
      <c r="A84" s="140">
        <v>80</v>
      </c>
      <c r="B84" s="139" t="s">
        <v>97</v>
      </c>
      <c r="C84" s="208" t="s">
        <v>220</v>
      </c>
      <c r="D84" s="119" t="s">
        <v>387</v>
      </c>
      <c r="E84" s="23" t="s">
        <v>11</v>
      </c>
      <c r="F84" s="140" t="s">
        <v>13</v>
      </c>
      <c r="G84" s="571">
        <v>42471</v>
      </c>
      <c r="H84" s="206" t="s">
        <v>12</v>
      </c>
      <c r="I84" s="23" t="s">
        <v>281</v>
      </c>
      <c r="J84" s="23" t="s">
        <v>308</v>
      </c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21.95" customHeight="1">
      <c r="A85" s="140">
        <v>81</v>
      </c>
      <c r="B85" s="139" t="s">
        <v>98</v>
      </c>
      <c r="C85" s="208" t="s">
        <v>221</v>
      </c>
      <c r="D85" s="119" t="s">
        <v>371</v>
      </c>
      <c r="E85" s="23" t="s">
        <v>11</v>
      </c>
      <c r="F85" s="140" t="s">
        <v>13</v>
      </c>
      <c r="G85" s="561">
        <v>42376</v>
      </c>
      <c r="H85" s="206" t="s">
        <v>12</v>
      </c>
      <c r="I85" s="23" t="s">
        <v>281</v>
      </c>
      <c r="J85" s="23" t="s">
        <v>295</v>
      </c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21.95" customHeight="1">
      <c r="A86" s="116">
        <v>82</v>
      </c>
      <c r="B86" s="139" t="s">
        <v>99</v>
      </c>
      <c r="C86" s="208" t="s">
        <v>222</v>
      </c>
      <c r="D86" s="119" t="s">
        <v>372</v>
      </c>
      <c r="E86" s="23" t="s">
        <v>11</v>
      </c>
      <c r="F86" s="140" t="s">
        <v>13</v>
      </c>
      <c r="G86" s="561">
        <v>42376</v>
      </c>
      <c r="H86" s="206" t="s">
        <v>12</v>
      </c>
      <c r="I86" s="23" t="s">
        <v>281</v>
      </c>
      <c r="J86" s="23" t="s">
        <v>297</v>
      </c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21.95" customHeight="1">
      <c r="A87" s="140">
        <v>83</v>
      </c>
      <c r="B87" s="139" t="s">
        <v>100</v>
      </c>
      <c r="C87" s="209">
        <v>602184140540</v>
      </c>
      <c r="D87" s="126" t="s">
        <v>432</v>
      </c>
      <c r="E87" s="140" t="s">
        <v>14</v>
      </c>
      <c r="F87" s="23" t="s">
        <v>439</v>
      </c>
      <c r="G87" s="562" t="s">
        <v>552</v>
      </c>
      <c r="H87" s="206" t="s">
        <v>15</v>
      </c>
      <c r="I87" s="23" t="s">
        <v>281</v>
      </c>
      <c r="J87" s="140" t="s">
        <v>443</v>
      </c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21.95" customHeight="1">
      <c r="A88" s="140">
        <v>84</v>
      </c>
      <c r="B88" s="139" t="s">
        <v>101</v>
      </c>
      <c r="C88" s="209">
        <v>238960077338</v>
      </c>
      <c r="D88" s="126" t="s">
        <v>433</v>
      </c>
      <c r="E88" s="140" t="s">
        <v>14</v>
      </c>
      <c r="F88" s="23" t="s">
        <v>439</v>
      </c>
      <c r="G88" s="561">
        <v>44959</v>
      </c>
      <c r="H88" s="206" t="s">
        <v>15</v>
      </c>
      <c r="I88" s="23" t="s">
        <v>281</v>
      </c>
      <c r="J88" s="140" t="s">
        <v>444</v>
      </c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21.95" customHeight="1">
      <c r="A89" s="140">
        <v>85</v>
      </c>
      <c r="B89" s="139" t="s">
        <v>102</v>
      </c>
      <c r="C89" s="233">
        <v>341950453032</v>
      </c>
      <c r="D89" s="126" t="s">
        <v>434</v>
      </c>
      <c r="E89" s="140" t="s">
        <v>14</v>
      </c>
      <c r="F89" s="23" t="s">
        <v>439</v>
      </c>
      <c r="G89" s="576">
        <v>44928</v>
      </c>
      <c r="H89" s="206" t="s">
        <v>15</v>
      </c>
      <c r="I89" s="23" t="s">
        <v>281</v>
      </c>
      <c r="J89" s="140" t="s">
        <v>445</v>
      </c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s="236" customFormat="1" ht="21.95" customHeight="1">
      <c r="A90" s="116">
        <v>86</v>
      </c>
      <c r="B90" s="139" t="s">
        <v>550</v>
      </c>
      <c r="C90" s="169">
        <v>331613093789</v>
      </c>
      <c r="D90" s="119" t="s">
        <v>551</v>
      </c>
      <c r="E90" s="23" t="s">
        <v>14</v>
      </c>
      <c r="F90" s="23" t="s">
        <v>13</v>
      </c>
      <c r="G90" s="146" t="s">
        <v>552</v>
      </c>
      <c r="H90" s="206" t="s">
        <v>15</v>
      </c>
      <c r="I90" s="23" t="s">
        <v>281</v>
      </c>
      <c r="J90" s="23" t="s">
        <v>295</v>
      </c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</row>
    <row r="91" spans="1:26" s="236" customFormat="1" ht="21.95" customHeight="1">
      <c r="A91" s="140">
        <v>87</v>
      </c>
      <c r="B91" s="139" t="s">
        <v>453</v>
      </c>
      <c r="C91" s="169">
        <v>744475587164</v>
      </c>
      <c r="D91" s="119" t="s">
        <v>565</v>
      </c>
      <c r="E91" s="23" t="s">
        <v>11</v>
      </c>
      <c r="F91" s="23" t="s">
        <v>13</v>
      </c>
      <c r="G91" s="146" t="s">
        <v>552</v>
      </c>
      <c r="H91" s="206" t="s">
        <v>15</v>
      </c>
      <c r="I91" s="23" t="s">
        <v>281</v>
      </c>
      <c r="J91" s="23" t="s">
        <v>659</v>
      </c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</row>
    <row r="92" spans="1:26" ht="21.95" customHeight="1">
      <c r="A92" s="140">
        <v>88</v>
      </c>
      <c r="B92" s="139" t="s">
        <v>104</v>
      </c>
      <c r="C92" s="208" t="s">
        <v>251</v>
      </c>
      <c r="D92" s="119" t="s">
        <v>349</v>
      </c>
      <c r="E92" s="23" t="s">
        <v>14</v>
      </c>
      <c r="F92" s="140" t="s">
        <v>710</v>
      </c>
      <c r="G92" s="562" t="s">
        <v>690</v>
      </c>
      <c r="H92" s="206" t="s">
        <v>12</v>
      </c>
      <c r="I92" s="23" t="s">
        <v>285</v>
      </c>
      <c r="J92" s="23" t="s">
        <v>294</v>
      </c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21.95" customHeight="1">
      <c r="A93" s="140">
        <v>89</v>
      </c>
      <c r="B93" s="139" t="s">
        <v>51</v>
      </c>
      <c r="C93" s="208" t="s">
        <v>253</v>
      </c>
      <c r="D93" s="119" t="s">
        <v>129</v>
      </c>
      <c r="E93" s="23" t="s">
        <v>14</v>
      </c>
      <c r="F93" s="140" t="s">
        <v>13</v>
      </c>
      <c r="G93" s="569">
        <v>41281</v>
      </c>
      <c r="H93" s="206" t="s">
        <v>12</v>
      </c>
      <c r="I93" s="23" t="s">
        <v>285</v>
      </c>
      <c r="J93" s="23" t="s">
        <v>589</v>
      </c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21.95" customHeight="1">
      <c r="A94" s="116">
        <v>90</v>
      </c>
      <c r="B94" s="139" t="s">
        <v>105</v>
      </c>
      <c r="C94" s="208" t="s">
        <v>256</v>
      </c>
      <c r="D94" s="119" t="s">
        <v>351</v>
      </c>
      <c r="E94" s="23" t="s">
        <v>14</v>
      </c>
      <c r="F94" s="140" t="s">
        <v>13</v>
      </c>
      <c r="G94" s="568" t="s">
        <v>692</v>
      </c>
      <c r="H94" s="206" t="s">
        <v>12</v>
      </c>
      <c r="I94" s="23" t="s">
        <v>285</v>
      </c>
      <c r="J94" s="23" t="s">
        <v>296</v>
      </c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21.95" customHeight="1">
      <c r="A95" s="140">
        <v>91</v>
      </c>
      <c r="B95" s="139" t="s">
        <v>106</v>
      </c>
      <c r="C95" s="208" t="s">
        <v>255</v>
      </c>
      <c r="D95" s="119" t="s">
        <v>350</v>
      </c>
      <c r="E95" s="23" t="s">
        <v>14</v>
      </c>
      <c r="F95" s="140" t="s">
        <v>13</v>
      </c>
      <c r="G95" s="569">
        <v>42375</v>
      </c>
      <c r="H95" s="206" t="s">
        <v>12</v>
      </c>
      <c r="I95" s="23" t="s">
        <v>285</v>
      </c>
      <c r="J95" s="23" t="s">
        <v>296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21.95" customHeight="1">
      <c r="A96" s="140">
        <v>92</v>
      </c>
      <c r="B96" s="139" t="s">
        <v>107</v>
      </c>
      <c r="C96" s="208" t="s">
        <v>257</v>
      </c>
      <c r="D96" s="119" t="s">
        <v>116</v>
      </c>
      <c r="E96" s="23" t="s">
        <v>14</v>
      </c>
      <c r="F96" s="140" t="s">
        <v>13</v>
      </c>
      <c r="G96" s="569">
        <v>40940</v>
      </c>
      <c r="H96" s="206" t="s">
        <v>12</v>
      </c>
      <c r="I96" s="23" t="s">
        <v>285</v>
      </c>
      <c r="J96" s="23" t="s">
        <v>296</v>
      </c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7" ht="21.95" customHeight="1">
      <c r="A97" s="140">
        <v>93</v>
      </c>
      <c r="B97" s="139" t="s">
        <v>141</v>
      </c>
      <c r="C97" s="208" t="s">
        <v>254</v>
      </c>
      <c r="D97" s="119" t="s">
        <v>352</v>
      </c>
      <c r="E97" s="23" t="s">
        <v>14</v>
      </c>
      <c r="F97" s="140" t="s">
        <v>13</v>
      </c>
      <c r="G97" s="568" t="s">
        <v>695</v>
      </c>
      <c r="H97" s="206" t="s">
        <v>12</v>
      </c>
      <c r="I97" s="23" t="s">
        <v>285</v>
      </c>
      <c r="J97" s="23" t="s">
        <v>297</v>
      </c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7" ht="21.95" customHeight="1">
      <c r="A98" s="116">
        <v>94</v>
      </c>
      <c r="B98" s="133" t="s">
        <v>143</v>
      </c>
      <c r="C98" s="208" t="s">
        <v>258</v>
      </c>
      <c r="D98" s="126" t="s">
        <v>423</v>
      </c>
      <c r="E98" s="23" t="s">
        <v>11</v>
      </c>
      <c r="F98" s="140" t="s">
        <v>13</v>
      </c>
      <c r="G98" s="520">
        <v>41556</v>
      </c>
      <c r="H98" s="206" t="s">
        <v>12</v>
      </c>
      <c r="I98" s="23" t="s">
        <v>285</v>
      </c>
      <c r="J98" s="23" t="s">
        <v>308</v>
      </c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7" s="231" customFormat="1" ht="21.75" customHeight="1">
      <c r="A99" s="140">
        <v>95</v>
      </c>
      <c r="B99" s="124" t="s">
        <v>160</v>
      </c>
      <c r="C99" s="238">
        <v>637821370223</v>
      </c>
      <c r="D99" s="424" t="s">
        <v>580</v>
      </c>
      <c r="E99" s="120" t="s">
        <v>11</v>
      </c>
      <c r="F99" s="203" t="s">
        <v>165</v>
      </c>
      <c r="G99" s="95">
        <v>39820</v>
      </c>
      <c r="H99" s="203" t="s">
        <v>165</v>
      </c>
      <c r="I99" s="132" t="s">
        <v>663</v>
      </c>
      <c r="J99" s="120" t="s">
        <v>581</v>
      </c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</row>
    <row r="100" spans="1:27" ht="21.95" customHeight="1">
      <c r="A100" s="140">
        <v>96</v>
      </c>
      <c r="B100" s="139" t="s">
        <v>110</v>
      </c>
      <c r="C100" s="140" t="s">
        <v>260</v>
      </c>
      <c r="D100" s="126" t="s">
        <v>424</v>
      </c>
      <c r="E100" s="23" t="s">
        <v>11</v>
      </c>
      <c r="F100" s="140" t="s">
        <v>273</v>
      </c>
      <c r="G100" s="561">
        <v>43319</v>
      </c>
      <c r="H100" s="206" t="s">
        <v>12</v>
      </c>
      <c r="I100" s="140" t="s">
        <v>286</v>
      </c>
      <c r="J100" s="203" t="s">
        <v>657</v>
      </c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7" s="231" customFormat="1" ht="21.95" customHeight="1">
      <c r="A101" s="140">
        <v>97</v>
      </c>
      <c r="B101" s="124" t="s">
        <v>161</v>
      </c>
      <c r="C101" s="238">
        <v>849133674173</v>
      </c>
      <c r="D101" s="424" t="s">
        <v>519</v>
      </c>
      <c r="E101" s="23" t="s">
        <v>11</v>
      </c>
      <c r="F101" s="203" t="s">
        <v>165</v>
      </c>
      <c r="G101" s="520">
        <v>40550</v>
      </c>
      <c r="H101" s="203" t="s">
        <v>165</v>
      </c>
      <c r="I101" s="132" t="s">
        <v>664</v>
      </c>
      <c r="J101" s="120" t="s">
        <v>585</v>
      </c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</row>
    <row r="102" spans="1:27" ht="21.95" customHeight="1">
      <c r="A102" s="116">
        <v>98</v>
      </c>
      <c r="B102" s="139" t="s">
        <v>718</v>
      </c>
      <c r="C102" s="140" t="s">
        <v>259</v>
      </c>
      <c r="D102" s="126" t="s">
        <v>425</v>
      </c>
      <c r="E102" s="23" t="s">
        <v>11</v>
      </c>
      <c r="F102" s="140" t="s">
        <v>272</v>
      </c>
      <c r="G102" s="561">
        <v>42192</v>
      </c>
      <c r="H102" s="206" t="s">
        <v>12</v>
      </c>
      <c r="I102" s="140" t="s">
        <v>272</v>
      </c>
      <c r="J102" s="338" t="s">
        <v>588</v>
      </c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7" s="231" customFormat="1" ht="21.95" customHeight="1">
      <c r="A103" s="140">
        <v>99</v>
      </c>
      <c r="B103" s="129" t="s">
        <v>42</v>
      </c>
      <c r="C103" s="238">
        <v>683462006345</v>
      </c>
      <c r="D103" s="123" t="s">
        <v>448</v>
      </c>
      <c r="E103" s="120" t="s">
        <v>11</v>
      </c>
      <c r="F103" s="132" t="s">
        <v>461</v>
      </c>
      <c r="G103" s="86" t="s">
        <v>446</v>
      </c>
      <c r="H103" s="206" t="s">
        <v>461</v>
      </c>
      <c r="I103" s="120" t="s">
        <v>279</v>
      </c>
      <c r="J103" s="120" t="s">
        <v>493</v>
      </c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</row>
    <row r="104" spans="1:27" s="231" customFormat="1" ht="21.95" customHeight="1">
      <c r="A104" s="140">
        <v>100</v>
      </c>
      <c r="B104" s="124" t="s">
        <v>162</v>
      </c>
      <c r="C104" s="238">
        <v>692197499835</v>
      </c>
      <c r="D104" s="424" t="s">
        <v>583</v>
      </c>
      <c r="E104" s="120" t="s">
        <v>14</v>
      </c>
      <c r="F104" s="203" t="s">
        <v>165</v>
      </c>
      <c r="G104" s="520">
        <v>40550</v>
      </c>
      <c r="H104" s="203" t="s">
        <v>165</v>
      </c>
      <c r="I104" s="132" t="s">
        <v>664</v>
      </c>
      <c r="J104" s="120" t="s">
        <v>584</v>
      </c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</row>
    <row r="105" spans="1:27" ht="21.95" customHeight="1">
      <c r="B105" s="168"/>
      <c r="C105" s="155"/>
      <c r="D105" s="213"/>
      <c r="E105" s="23"/>
      <c r="F105" s="133"/>
      <c r="G105" s="164"/>
      <c r="H105" s="164"/>
      <c r="I105" s="128"/>
      <c r="J105" s="23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7" ht="21.95" customHeight="1">
      <c r="A106" s="23"/>
      <c r="B106" s="139"/>
      <c r="C106" s="233"/>
      <c r="D106" s="139"/>
      <c r="E106" s="23"/>
      <c r="F106" s="23"/>
      <c r="G106" s="23"/>
      <c r="H106" s="23"/>
      <c r="I106" s="237"/>
      <c r="J106" s="23"/>
      <c r="K106" s="23"/>
      <c r="L106" s="23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7" ht="21.95" customHeight="1">
      <c r="A107" s="23"/>
      <c r="B107" s="139"/>
      <c r="C107" s="233"/>
      <c r="D107" s="139"/>
      <c r="E107" s="23"/>
      <c r="F107" s="23"/>
      <c r="G107" s="23"/>
      <c r="H107" s="23"/>
      <c r="I107" s="237"/>
      <c r="J107" s="23"/>
      <c r="K107" s="23"/>
      <c r="L107" s="23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7" ht="21.95" customHeight="1">
      <c r="A108" s="23"/>
      <c r="B108" s="139"/>
      <c r="C108" s="233"/>
      <c r="D108" s="139"/>
      <c r="E108" s="23"/>
      <c r="F108" s="23"/>
      <c r="G108" s="23"/>
      <c r="H108" s="23"/>
      <c r="I108" s="237"/>
      <c r="J108" s="23"/>
      <c r="K108" s="23"/>
      <c r="L108" s="23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7" ht="21.95" customHeight="1">
      <c r="A109" s="23"/>
      <c r="B109" s="139"/>
      <c r="C109" s="233"/>
      <c r="D109" s="139"/>
      <c r="E109" s="23"/>
      <c r="F109" s="23"/>
      <c r="G109" s="23"/>
      <c r="H109" s="23"/>
      <c r="I109" s="23"/>
      <c r="J109" s="23"/>
      <c r="K109" s="23"/>
      <c r="L109" s="23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7" ht="21.95" customHeight="1">
      <c r="A110" s="23"/>
      <c r="B110" s="139"/>
      <c r="C110" s="233"/>
      <c r="D110" s="139"/>
      <c r="E110" s="23"/>
      <c r="F110" s="23"/>
      <c r="G110" s="23"/>
      <c r="H110" s="23"/>
      <c r="I110" s="23"/>
      <c r="J110" s="23"/>
      <c r="K110" s="23"/>
      <c r="L110" s="23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7" ht="21.95" customHeight="1">
      <c r="A111" s="23"/>
      <c r="B111" s="139"/>
      <c r="C111" s="233"/>
      <c r="D111" s="139"/>
      <c r="E111" s="23"/>
      <c r="F111" s="23"/>
      <c r="G111" s="23"/>
      <c r="H111" s="23"/>
      <c r="I111" s="232"/>
      <c r="J111" s="23"/>
      <c r="K111" s="23"/>
      <c r="L111" s="23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7" ht="21.95" customHeight="1">
      <c r="A112" s="23"/>
      <c r="B112" s="229"/>
      <c r="C112" s="181"/>
      <c r="D112" s="229"/>
      <c r="E112" s="180"/>
      <c r="F112" s="229"/>
      <c r="G112" s="180"/>
      <c r="H112" s="180"/>
      <c r="I112" s="180"/>
      <c r="J112" s="181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21.95" customHeight="1">
      <c r="A113" s="23"/>
      <c r="B113" s="229"/>
      <c r="C113" s="181"/>
      <c r="D113" s="229"/>
      <c r="E113" s="180"/>
      <c r="F113" s="229"/>
      <c r="G113" s="180"/>
      <c r="H113" s="180"/>
      <c r="I113" s="180"/>
      <c r="J113" s="181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21.95" customHeight="1">
      <c r="A114" s="23"/>
      <c r="B114" s="229"/>
      <c r="C114" s="181"/>
      <c r="D114" s="229"/>
      <c r="E114" s="180"/>
      <c r="F114" s="229"/>
      <c r="G114" s="180"/>
      <c r="H114" s="180"/>
      <c r="I114" s="180"/>
      <c r="J114" s="181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21.95" customHeight="1">
      <c r="A115" s="23"/>
      <c r="B115" s="229"/>
      <c r="C115" s="181"/>
      <c r="D115" s="229"/>
      <c r="E115" s="180"/>
      <c r="F115" s="229"/>
      <c r="G115" s="180"/>
      <c r="H115" s="180"/>
      <c r="I115" s="180"/>
      <c r="J115" s="181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21.95" customHeight="1">
      <c r="A116" s="23"/>
      <c r="B116" s="229"/>
      <c r="C116" s="181"/>
      <c r="D116" s="229"/>
      <c r="E116" s="180"/>
      <c r="F116" s="229"/>
      <c r="G116" s="180"/>
      <c r="H116" s="180"/>
      <c r="I116" s="180"/>
      <c r="J116" s="181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21.95" customHeight="1">
      <c r="A117" s="23"/>
      <c r="B117" s="229"/>
      <c r="C117" s="181"/>
      <c r="D117" s="229"/>
      <c r="E117" s="180"/>
      <c r="F117" s="229"/>
      <c r="G117" s="180"/>
      <c r="H117" s="180"/>
      <c r="I117" s="180"/>
      <c r="J117" s="181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21.95" customHeight="1">
      <c r="A118" s="23"/>
      <c r="B118" s="229"/>
      <c r="C118" s="181"/>
      <c r="D118" s="229"/>
      <c r="E118" s="180"/>
      <c r="F118" s="229"/>
      <c r="G118" s="180"/>
      <c r="H118" s="180"/>
      <c r="I118" s="180"/>
      <c r="J118" s="181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21.95" customHeight="1">
      <c r="A119" s="23"/>
      <c r="B119" s="229"/>
      <c r="C119" s="181"/>
      <c r="D119" s="229"/>
      <c r="E119" s="180"/>
      <c r="F119" s="229"/>
      <c r="G119" s="180"/>
      <c r="H119" s="180"/>
      <c r="I119" s="180"/>
      <c r="J119" s="181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21.95" customHeight="1">
      <c r="A120" s="23"/>
      <c r="B120" s="229"/>
      <c r="C120" s="181"/>
      <c r="D120" s="229"/>
      <c r="E120" s="180"/>
      <c r="F120" s="229"/>
      <c r="G120" s="180"/>
      <c r="H120" s="180"/>
      <c r="I120" s="180"/>
      <c r="J120" s="181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21.95" customHeight="1">
      <c r="A121" s="23"/>
      <c r="B121" s="229"/>
      <c r="C121" s="181"/>
      <c r="D121" s="229"/>
      <c r="E121" s="180"/>
      <c r="F121" s="229"/>
      <c r="G121" s="180"/>
      <c r="H121" s="180"/>
      <c r="I121" s="180"/>
      <c r="J121" s="181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21.95" customHeight="1">
      <c r="A122" s="23"/>
      <c r="B122" s="229"/>
      <c r="C122" s="181"/>
      <c r="D122" s="229"/>
      <c r="E122" s="180"/>
      <c r="F122" s="229"/>
      <c r="G122" s="180"/>
      <c r="H122" s="180"/>
      <c r="I122" s="180"/>
      <c r="J122" s="181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21.95" customHeight="1">
      <c r="A123" s="23"/>
      <c r="B123" s="229"/>
      <c r="C123" s="181"/>
      <c r="D123" s="229"/>
      <c r="E123" s="180"/>
      <c r="F123" s="229"/>
      <c r="G123" s="180"/>
      <c r="H123" s="180"/>
      <c r="I123" s="180"/>
      <c r="J123" s="181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21.95" customHeight="1">
      <c r="A124" s="23"/>
      <c r="B124" s="229"/>
      <c r="C124" s="181"/>
      <c r="D124" s="229"/>
      <c r="E124" s="180"/>
      <c r="F124" s="229"/>
      <c r="G124" s="180"/>
      <c r="H124" s="180"/>
      <c r="I124" s="180"/>
      <c r="J124" s="181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21.95" customHeight="1">
      <c r="A125" s="23"/>
      <c r="B125" s="229"/>
      <c r="C125" s="181"/>
      <c r="D125" s="229"/>
      <c r="E125" s="180"/>
      <c r="F125" s="229"/>
      <c r="G125" s="180"/>
      <c r="H125" s="180"/>
      <c r="I125" s="180"/>
      <c r="J125" s="181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21.95" customHeight="1">
      <c r="A126" s="23"/>
      <c r="B126" s="229"/>
      <c r="C126" s="181"/>
      <c r="D126" s="229"/>
      <c r="E126" s="180"/>
      <c r="F126" s="229"/>
      <c r="G126" s="180"/>
      <c r="H126" s="180"/>
      <c r="I126" s="180"/>
      <c r="J126" s="181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21.95" customHeight="1">
      <c r="A127" s="23"/>
      <c r="B127" s="229"/>
      <c r="C127" s="181"/>
      <c r="D127" s="229"/>
      <c r="E127" s="180"/>
      <c r="F127" s="229"/>
      <c r="G127" s="180"/>
      <c r="H127" s="180"/>
      <c r="I127" s="180"/>
      <c r="J127" s="181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21.95" customHeight="1">
      <c r="A128" s="23"/>
      <c r="B128" s="229"/>
      <c r="C128" s="181"/>
      <c r="D128" s="229"/>
      <c r="E128" s="180"/>
      <c r="F128" s="229"/>
      <c r="G128" s="180"/>
      <c r="H128" s="180"/>
      <c r="I128" s="180"/>
      <c r="J128" s="181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21.95" customHeight="1">
      <c r="A129" s="23"/>
      <c r="B129" s="229"/>
      <c r="C129" s="181"/>
      <c r="D129" s="229"/>
      <c r="E129" s="180"/>
      <c r="F129" s="229"/>
      <c r="G129" s="180"/>
      <c r="H129" s="180"/>
      <c r="I129" s="180"/>
      <c r="J129" s="181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21.95" customHeight="1">
      <c r="A130" s="23"/>
      <c r="B130" s="229"/>
      <c r="C130" s="181"/>
      <c r="D130" s="229"/>
      <c r="E130" s="180"/>
      <c r="F130" s="229"/>
      <c r="G130" s="180"/>
      <c r="H130" s="180"/>
      <c r="I130" s="180"/>
      <c r="J130" s="181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21.95" customHeight="1">
      <c r="A131" s="23"/>
      <c r="B131" s="229"/>
      <c r="C131" s="181"/>
      <c r="D131" s="229"/>
      <c r="E131" s="180"/>
      <c r="F131" s="229"/>
      <c r="G131" s="180"/>
      <c r="H131" s="180"/>
      <c r="I131" s="180"/>
      <c r="J131" s="181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21.95" customHeight="1">
      <c r="A132" s="23"/>
      <c r="B132" s="229"/>
      <c r="C132" s="181"/>
      <c r="D132" s="229"/>
      <c r="E132" s="180"/>
      <c r="F132" s="229"/>
      <c r="G132" s="180"/>
      <c r="H132" s="180"/>
      <c r="I132" s="180"/>
      <c r="J132" s="181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21.95" customHeight="1">
      <c r="A133" s="23"/>
      <c r="B133" s="229"/>
      <c r="C133" s="181"/>
      <c r="D133" s="229"/>
      <c r="E133" s="180"/>
      <c r="F133" s="229"/>
      <c r="G133" s="180"/>
      <c r="H133" s="180"/>
      <c r="I133" s="180"/>
      <c r="J133" s="181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21.95" customHeight="1">
      <c r="A134" s="23"/>
      <c r="B134" s="229"/>
      <c r="C134" s="181"/>
      <c r="D134" s="229"/>
      <c r="E134" s="180"/>
      <c r="F134" s="229"/>
      <c r="G134" s="180"/>
      <c r="H134" s="180"/>
      <c r="I134" s="180"/>
      <c r="J134" s="181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21.95" customHeight="1">
      <c r="A135" s="23"/>
      <c r="B135" s="229"/>
      <c r="C135" s="181"/>
      <c r="D135" s="229"/>
      <c r="E135" s="180"/>
      <c r="F135" s="229"/>
      <c r="G135" s="180"/>
      <c r="H135" s="180"/>
      <c r="I135" s="180"/>
      <c r="J135" s="181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21.95" customHeight="1">
      <c r="A136" s="23"/>
      <c r="B136" s="229"/>
      <c r="C136" s="181"/>
      <c r="D136" s="229"/>
      <c r="E136" s="180"/>
      <c r="F136" s="229"/>
      <c r="G136" s="180"/>
      <c r="H136" s="180"/>
      <c r="I136" s="180"/>
      <c r="J136" s="181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21.95" customHeight="1">
      <c r="A137" s="23"/>
      <c r="B137" s="229"/>
      <c r="C137" s="181"/>
      <c r="D137" s="229"/>
      <c r="E137" s="180"/>
      <c r="F137" s="229"/>
      <c r="G137" s="180"/>
      <c r="H137" s="180"/>
      <c r="I137" s="180"/>
      <c r="J137" s="181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21.95" customHeight="1">
      <c r="A138" s="23"/>
      <c r="B138" s="229"/>
      <c r="C138" s="181"/>
      <c r="D138" s="229"/>
      <c r="E138" s="180"/>
      <c r="F138" s="229"/>
      <c r="G138" s="180"/>
      <c r="H138" s="180"/>
      <c r="I138" s="180"/>
      <c r="J138" s="181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21.95" customHeight="1">
      <c r="A139" s="23"/>
      <c r="B139" s="229"/>
      <c r="C139" s="181"/>
      <c r="D139" s="229"/>
      <c r="E139" s="180"/>
      <c r="F139" s="229"/>
      <c r="G139" s="180"/>
      <c r="H139" s="180"/>
      <c r="I139" s="180"/>
      <c r="J139" s="181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21.95" customHeight="1">
      <c r="A140" s="23"/>
      <c r="B140" s="229"/>
      <c r="C140" s="181"/>
      <c r="D140" s="229"/>
      <c r="E140" s="180"/>
      <c r="F140" s="229"/>
      <c r="G140" s="180"/>
      <c r="H140" s="180"/>
      <c r="I140" s="180"/>
      <c r="J140" s="181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21.95" customHeight="1">
      <c r="A141" s="23"/>
      <c r="B141" s="229"/>
      <c r="C141" s="181"/>
      <c r="D141" s="229"/>
      <c r="E141" s="180"/>
      <c r="F141" s="229"/>
      <c r="G141" s="180"/>
      <c r="H141" s="180"/>
      <c r="I141" s="180"/>
      <c r="J141" s="181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21.95" customHeight="1">
      <c r="A142" s="23"/>
      <c r="B142" s="229"/>
      <c r="C142" s="181"/>
      <c r="D142" s="229"/>
      <c r="E142" s="180"/>
      <c r="F142" s="229"/>
      <c r="G142" s="180"/>
      <c r="H142" s="180"/>
      <c r="I142" s="180"/>
      <c r="J142" s="181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21.95" customHeight="1">
      <c r="A143" s="23"/>
      <c r="B143" s="229"/>
      <c r="C143" s="181"/>
      <c r="D143" s="229"/>
      <c r="E143" s="180"/>
      <c r="F143" s="229"/>
      <c r="G143" s="180"/>
      <c r="H143" s="180"/>
      <c r="I143" s="180"/>
      <c r="J143" s="181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21.95" customHeight="1">
      <c r="A144" s="23"/>
      <c r="B144" s="229"/>
      <c r="C144" s="181"/>
      <c r="D144" s="229"/>
      <c r="E144" s="180"/>
      <c r="F144" s="229"/>
      <c r="G144" s="180"/>
      <c r="H144" s="180"/>
      <c r="I144" s="180"/>
      <c r="J144" s="181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21.95" customHeight="1">
      <c r="A145" s="23"/>
      <c r="B145" s="229"/>
      <c r="C145" s="181"/>
      <c r="D145" s="229"/>
      <c r="E145" s="180"/>
      <c r="F145" s="229"/>
      <c r="G145" s="180"/>
      <c r="H145" s="180"/>
      <c r="I145" s="180"/>
      <c r="J145" s="181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21.95" customHeight="1">
      <c r="A146" s="23"/>
      <c r="B146" s="229"/>
      <c r="C146" s="181"/>
      <c r="D146" s="229"/>
      <c r="E146" s="180"/>
      <c r="F146" s="229"/>
      <c r="G146" s="180"/>
      <c r="H146" s="180"/>
      <c r="I146" s="180"/>
      <c r="J146" s="181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21.95" customHeight="1">
      <c r="A147" s="23"/>
      <c r="B147" s="229"/>
      <c r="C147" s="181"/>
      <c r="D147" s="229"/>
      <c r="E147" s="180"/>
      <c r="F147" s="229"/>
      <c r="G147" s="180"/>
      <c r="H147" s="180"/>
      <c r="I147" s="180"/>
      <c r="J147" s="181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21.95" customHeight="1">
      <c r="A148" s="23"/>
      <c r="B148" s="229"/>
      <c r="C148" s="181"/>
      <c r="D148" s="229"/>
      <c r="E148" s="180"/>
      <c r="F148" s="229"/>
      <c r="G148" s="180"/>
      <c r="H148" s="180"/>
      <c r="I148" s="180"/>
      <c r="J148" s="181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21.95" customHeight="1">
      <c r="A149" s="23"/>
      <c r="B149" s="229"/>
      <c r="C149" s="181"/>
      <c r="D149" s="229"/>
      <c r="E149" s="180"/>
      <c r="F149" s="229"/>
      <c r="G149" s="180"/>
      <c r="H149" s="180"/>
      <c r="I149" s="180"/>
      <c r="J149" s="181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21.95" customHeight="1">
      <c r="A150" s="23"/>
      <c r="B150" s="229"/>
      <c r="C150" s="181"/>
      <c r="D150" s="229"/>
      <c r="E150" s="180"/>
      <c r="F150" s="229"/>
      <c r="G150" s="180"/>
      <c r="H150" s="180"/>
      <c r="I150" s="180"/>
      <c r="J150" s="181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21.95" customHeight="1">
      <c r="A151" s="23"/>
      <c r="B151" s="229"/>
      <c r="C151" s="181"/>
      <c r="D151" s="229"/>
      <c r="E151" s="180"/>
      <c r="F151" s="229"/>
      <c r="G151" s="180"/>
      <c r="H151" s="180"/>
      <c r="I151" s="180"/>
      <c r="J151" s="181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21.95" customHeight="1">
      <c r="A152" s="23"/>
      <c r="B152" s="229"/>
      <c r="C152" s="181"/>
      <c r="D152" s="229"/>
      <c r="E152" s="180"/>
      <c r="F152" s="229"/>
      <c r="G152" s="180"/>
      <c r="H152" s="180"/>
      <c r="I152" s="180"/>
      <c r="J152" s="181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21.95" customHeight="1">
      <c r="A153" s="23"/>
      <c r="B153" s="229"/>
      <c r="C153" s="181"/>
      <c r="D153" s="229"/>
      <c r="E153" s="180"/>
      <c r="F153" s="229"/>
      <c r="G153" s="180"/>
      <c r="H153" s="180"/>
      <c r="I153" s="180"/>
      <c r="J153" s="181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21.95" customHeight="1">
      <c r="A154" s="23"/>
      <c r="B154" s="229"/>
      <c r="C154" s="181"/>
      <c r="D154" s="229"/>
      <c r="E154" s="180"/>
      <c r="F154" s="229"/>
      <c r="G154" s="180"/>
      <c r="H154" s="180"/>
      <c r="I154" s="180"/>
      <c r="J154" s="181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21.95" customHeight="1">
      <c r="A155" s="23"/>
      <c r="B155" s="229"/>
      <c r="C155" s="181"/>
      <c r="D155" s="229"/>
      <c r="E155" s="180"/>
      <c r="F155" s="229"/>
      <c r="G155" s="180"/>
      <c r="H155" s="180"/>
      <c r="I155" s="180"/>
      <c r="J155" s="181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21.95" customHeight="1">
      <c r="A156" s="23"/>
      <c r="B156" s="229"/>
      <c r="C156" s="181"/>
      <c r="D156" s="229"/>
      <c r="E156" s="180"/>
      <c r="F156" s="229"/>
      <c r="G156" s="180"/>
      <c r="H156" s="180"/>
      <c r="I156" s="180"/>
      <c r="J156" s="181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21.95" customHeight="1">
      <c r="A157" s="23"/>
      <c r="B157" s="229"/>
      <c r="C157" s="181"/>
      <c r="D157" s="229"/>
      <c r="E157" s="180"/>
      <c r="F157" s="229"/>
      <c r="G157" s="180"/>
      <c r="H157" s="180"/>
      <c r="I157" s="180"/>
      <c r="J157" s="181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21.95" customHeight="1">
      <c r="A158" s="23"/>
      <c r="B158" s="229"/>
      <c r="C158" s="181"/>
      <c r="D158" s="229"/>
      <c r="E158" s="180"/>
      <c r="F158" s="229"/>
      <c r="G158" s="180"/>
      <c r="H158" s="180"/>
      <c r="I158" s="180"/>
      <c r="J158" s="181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21.95" customHeight="1">
      <c r="A159" s="23"/>
      <c r="B159" s="229"/>
      <c r="C159" s="181"/>
      <c r="D159" s="229"/>
      <c r="E159" s="180"/>
      <c r="F159" s="229"/>
      <c r="G159" s="180"/>
      <c r="H159" s="180"/>
      <c r="I159" s="180"/>
      <c r="J159" s="181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21.95" customHeight="1">
      <c r="A160" s="23"/>
      <c r="B160" s="229"/>
      <c r="C160" s="181"/>
      <c r="D160" s="229"/>
      <c r="E160" s="180"/>
      <c r="F160" s="229"/>
      <c r="G160" s="180"/>
      <c r="H160" s="180"/>
      <c r="I160" s="180"/>
      <c r="J160" s="181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21.95" customHeight="1">
      <c r="A161" s="23"/>
      <c r="B161" s="229"/>
      <c r="C161" s="181"/>
      <c r="D161" s="229"/>
      <c r="E161" s="180"/>
      <c r="F161" s="229"/>
      <c r="G161" s="180"/>
      <c r="H161" s="180"/>
      <c r="I161" s="180"/>
      <c r="J161" s="181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21.95" customHeight="1">
      <c r="A162" s="23"/>
      <c r="B162" s="229"/>
      <c r="C162" s="181"/>
      <c r="D162" s="229"/>
      <c r="E162" s="180"/>
      <c r="F162" s="229"/>
      <c r="G162" s="180"/>
      <c r="H162" s="180"/>
      <c r="I162" s="180"/>
      <c r="J162" s="181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21.95" customHeight="1">
      <c r="A163" s="23"/>
      <c r="B163" s="229"/>
      <c r="C163" s="181"/>
      <c r="D163" s="229"/>
      <c r="E163" s="180"/>
      <c r="F163" s="229"/>
      <c r="G163" s="180"/>
      <c r="H163" s="180"/>
      <c r="I163" s="180"/>
      <c r="J163" s="181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21.95" customHeight="1">
      <c r="A164" s="23"/>
      <c r="B164" s="229"/>
      <c r="C164" s="181"/>
      <c r="D164" s="229"/>
      <c r="E164" s="180"/>
      <c r="F164" s="229"/>
      <c r="G164" s="180"/>
      <c r="H164" s="180"/>
      <c r="I164" s="180"/>
      <c r="J164" s="181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21.95" customHeight="1">
      <c r="A165" s="23"/>
      <c r="B165" s="229"/>
      <c r="C165" s="181"/>
      <c r="D165" s="229"/>
      <c r="E165" s="180"/>
      <c r="F165" s="229"/>
      <c r="G165" s="180"/>
      <c r="H165" s="180"/>
      <c r="I165" s="180"/>
      <c r="J165" s="181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21.95" customHeight="1">
      <c r="A166" s="23"/>
      <c r="B166" s="229"/>
      <c r="C166" s="181"/>
      <c r="D166" s="229"/>
      <c r="E166" s="180"/>
      <c r="F166" s="229"/>
      <c r="G166" s="180"/>
      <c r="H166" s="180"/>
      <c r="I166" s="180"/>
      <c r="J166" s="181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21.95" customHeight="1">
      <c r="A167" s="23"/>
      <c r="B167" s="229"/>
      <c r="C167" s="181"/>
      <c r="D167" s="229"/>
      <c r="E167" s="180"/>
      <c r="F167" s="229"/>
      <c r="G167" s="180"/>
      <c r="H167" s="180"/>
      <c r="I167" s="180"/>
      <c r="J167" s="181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21.95" customHeight="1">
      <c r="A168" s="23"/>
      <c r="B168" s="229"/>
      <c r="C168" s="181"/>
      <c r="D168" s="229"/>
      <c r="E168" s="180"/>
      <c r="F168" s="229"/>
      <c r="G168" s="180"/>
      <c r="H168" s="180"/>
      <c r="I168" s="180"/>
      <c r="J168" s="181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21.95" customHeight="1">
      <c r="A169" s="23"/>
      <c r="B169" s="229"/>
      <c r="C169" s="181"/>
      <c r="D169" s="229"/>
      <c r="E169" s="180"/>
      <c r="F169" s="229"/>
      <c r="G169" s="180"/>
      <c r="H169" s="180"/>
      <c r="I169" s="180"/>
      <c r="J169" s="181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21.95" customHeight="1">
      <c r="A170" s="23"/>
      <c r="B170" s="229"/>
      <c r="C170" s="181"/>
      <c r="D170" s="229"/>
      <c r="E170" s="180"/>
      <c r="F170" s="229"/>
      <c r="G170" s="180"/>
      <c r="H170" s="180"/>
      <c r="I170" s="180"/>
      <c r="J170" s="181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21.95" customHeight="1">
      <c r="A171" s="23"/>
      <c r="B171" s="229"/>
      <c r="C171" s="181"/>
      <c r="D171" s="229"/>
      <c r="E171" s="180"/>
      <c r="F171" s="229"/>
      <c r="G171" s="180"/>
      <c r="H171" s="180"/>
      <c r="I171" s="180"/>
      <c r="J171" s="181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21.95" customHeight="1">
      <c r="A172" s="23"/>
      <c r="B172" s="229"/>
      <c r="C172" s="181"/>
      <c r="D172" s="229"/>
      <c r="E172" s="180"/>
      <c r="F172" s="229"/>
      <c r="G172" s="180"/>
      <c r="H172" s="180"/>
      <c r="I172" s="180"/>
      <c r="J172" s="181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21.95" customHeight="1">
      <c r="A173" s="23"/>
      <c r="B173" s="229"/>
      <c r="C173" s="181"/>
      <c r="D173" s="229"/>
      <c r="E173" s="180"/>
      <c r="F173" s="229"/>
      <c r="G173" s="180"/>
      <c r="H173" s="180"/>
      <c r="I173" s="180"/>
      <c r="J173" s="181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21.95" customHeight="1">
      <c r="A174" s="23"/>
      <c r="B174" s="229"/>
      <c r="C174" s="181"/>
      <c r="D174" s="229"/>
      <c r="E174" s="180"/>
      <c r="F174" s="229"/>
      <c r="G174" s="180"/>
      <c r="H174" s="180"/>
      <c r="I174" s="180"/>
      <c r="J174" s="181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21.95" customHeight="1">
      <c r="A175" s="23"/>
      <c r="B175" s="229"/>
      <c r="C175" s="181"/>
      <c r="D175" s="229"/>
      <c r="E175" s="180"/>
      <c r="F175" s="229"/>
      <c r="G175" s="180"/>
      <c r="H175" s="180"/>
      <c r="I175" s="180"/>
      <c r="J175" s="181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21.95" customHeight="1">
      <c r="A176" s="23"/>
      <c r="B176" s="229"/>
      <c r="C176" s="181"/>
      <c r="D176" s="229"/>
      <c r="E176" s="180"/>
      <c r="F176" s="229"/>
      <c r="G176" s="180"/>
      <c r="H176" s="180"/>
      <c r="I176" s="180"/>
      <c r="J176" s="181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21.95" customHeight="1">
      <c r="A177" s="23"/>
      <c r="B177" s="229"/>
      <c r="C177" s="181"/>
      <c r="D177" s="229"/>
      <c r="E177" s="180"/>
      <c r="F177" s="229"/>
      <c r="G177" s="180"/>
      <c r="H177" s="180"/>
      <c r="I177" s="180"/>
      <c r="J177" s="181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21.95" customHeight="1">
      <c r="A178" s="23"/>
      <c r="B178" s="229"/>
      <c r="C178" s="181"/>
      <c r="D178" s="229"/>
      <c r="E178" s="180"/>
      <c r="F178" s="229"/>
      <c r="G178" s="180"/>
      <c r="H178" s="180"/>
      <c r="I178" s="180"/>
      <c r="J178" s="181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21.95" customHeight="1">
      <c r="A179" s="23"/>
      <c r="B179" s="229"/>
      <c r="C179" s="181"/>
      <c r="D179" s="229"/>
      <c r="E179" s="180"/>
      <c r="F179" s="229"/>
      <c r="G179" s="180"/>
      <c r="H179" s="180"/>
      <c r="I179" s="180"/>
      <c r="J179" s="181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21.95" customHeight="1">
      <c r="A180" s="23"/>
      <c r="B180" s="229"/>
      <c r="C180" s="181"/>
      <c r="D180" s="229"/>
      <c r="E180" s="180"/>
      <c r="F180" s="229"/>
      <c r="G180" s="180"/>
      <c r="H180" s="180"/>
      <c r="I180" s="180"/>
      <c r="J180" s="181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21.95" customHeight="1">
      <c r="A181" s="23"/>
      <c r="B181" s="229"/>
      <c r="C181" s="181"/>
      <c r="D181" s="229"/>
      <c r="E181" s="180"/>
      <c r="F181" s="229"/>
      <c r="G181" s="180"/>
      <c r="H181" s="180"/>
      <c r="I181" s="180"/>
      <c r="J181" s="181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21.95" customHeight="1">
      <c r="A182" s="23"/>
      <c r="B182" s="229"/>
      <c r="C182" s="181"/>
      <c r="D182" s="229"/>
      <c r="E182" s="180"/>
      <c r="F182" s="229"/>
      <c r="G182" s="180"/>
      <c r="H182" s="180"/>
      <c r="I182" s="180"/>
      <c r="J182" s="181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21.95" customHeight="1">
      <c r="A183" s="23"/>
      <c r="B183" s="229"/>
      <c r="C183" s="181"/>
      <c r="D183" s="229"/>
      <c r="E183" s="180"/>
      <c r="F183" s="229"/>
      <c r="G183" s="180"/>
      <c r="H183" s="180"/>
      <c r="I183" s="180"/>
      <c r="J183" s="181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21.95" customHeight="1">
      <c r="A184" s="23"/>
      <c r="B184" s="229"/>
      <c r="C184" s="181"/>
      <c r="D184" s="229"/>
      <c r="E184" s="180"/>
      <c r="F184" s="229"/>
      <c r="G184" s="180"/>
      <c r="H184" s="180"/>
      <c r="I184" s="180"/>
      <c r="J184" s="181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21.95" customHeight="1">
      <c r="A185" s="23"/>
      <c r="B185" s="229"/>
      <c r="C185" s="181"/>
      <c r="D185" s="229"/>
      <c r="E185" s="180"/>
      <c r="F185" s="229"/>
      <c r="G185" s="180"/>
      <c r="H185" s="180"/>
      <c r="I185" s="180"/>
      <c r="J185" s="181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21.95" customHeight="1">
      <c r="A186" s="23"/>
      <c r="B186" s="229"/>
      <c r="C186" s="181"/>
      <c r="D186" s="229"/>
      <c r="E186" s="180"/>
      <c r="F186" s="229"/>
      <c r="G186" s="180"/>
      <c r="H186" s="180"/>
      <c r="I186" s="180"/>
      <c r="J186" s="181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21.95" customHeight="1">
      <c r="A187" s="23"/>
      <c r="B187" s="229"/>
      <c r="C187" s="181"/>
      <c r="D187" s="229"/>
      <c r="E187" s="180"/>
      <c r="F187" s="229"/>
      <c r="G187" s="180"/>
      <c r="H187" s="180"/>
      <c r="I187" s="180"/>
      <c r="J187" s="181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21.95" customHeight="1">
      <c r="A188" s="23"/>
      <c r="B188" s="229"/>
      <c r="C188" s="181"/>
      <c r="D188" s="229"/>
      <c r="E188" s="180"/>
      <c r="F188" s="229"/>
      <c r="G188" s="180"/>
      <c r="H188" s="180"/>
      <c r="I188" s="180"/>
      <c r="J188" s="181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21.95" customHeight="1">
      <c r="A189" s="23"/>
      <c r="B189" s="229"/>
      <c r="C189" s="181"/>
      <c r="D189" s="229"/>
      <c r="E189" s="180"/>
      <c r="F189" s="229"/>
      <c r="G189" s="180"/>
      <c r="H189" s="180"/>
      <c r="I189" s="180"/>
      <c r="J189" s="181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21.95" customHeight="1">
      <c r="A190" s="23"/>
      <c r="B190" s="229"/>
      <c r="C190" s="181"/>
      <c r="D190" s="229"/>
      <c r="E190" s="180"/>
      <c r="F190" s="229"/>
      <c r="G190" s="180"/>
      <c r="H190" s="180"/>
      <c r="I190" s="180"/>
      <c r="J190" s="181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21.95" customHeight="1">
      <c r="A191" s="23"/>
      <c r="B191" s="229"/>
      <c r="C191" s="181"/>
      <c r="D191" s="229"/>
      <c r="E191" s="180"/>
      <c r="F191" s="229"/>
      <c r="G191" s="180"/>
      <c r="H191" s="180"/>
      <c r="I191" s="180"/>
      <c r="J191" s="181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21.95" customHeight="1">
      <c r="A192" s="23"/>
      <c r="B192" s="229"/>
      <c r="C192" s="181"/>
      <c r="D192" s="229"/>
      <c r="E192" s="180"/>
      <c r="F192" s="229"/>
      <c r="G192" s="180"/>
      <c r="H192" s="180"/>
      <c r="I192" s="180"/>
      <c r="J192" s="181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21.95" customHeight="1">
      <c r="A193" s="23"/>
      <c r="B193" s="229"/>
      <c r="C193" s="181"/>
      <c r="D193" s="229"/>
      <c r="E193" s="180"/>
      <c r="F193" s="229"/>
      <c r="G193" s="180"/>
      <c r="H193" s="180"/>
      <c r="I193" s="180"/>
      <c r="J193" s="181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21.95" customHeight="1">
      <c r="A194" s="23"/>
      <c r="B194" s="229"/>
      <c r="C194" s="181"/>
      <c r="D194" s="229"/>
      <c r="E194" s="180"/>
      <c r="F194" s="229"/>
      <c r="G194" s="180"/>
      <c r="H194" s="180"/>
      <c r="I194" s="180"/>
      <c r="J194" s="181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21.95" customHeight="1">
      <c r="A195" s="23"/>
      <c r="B195" s="229"/>
      <c r="C195" s="181"/>
      <c r="D195" s="229"/>
      <c r="E195" s="180"/>
      <c r="F195" s="229"/>
      <c r="G195" s="180"/>
      <c r="H195" s="180"/>
      <c r="I195" s="180"/>
      <c r="J195" s="181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21.95" customHeight="1">
      <c r="A196" s="23"/>
      <c r="B196" s="229"/>
      <c r="C196" s="181"/>
      <c r="D196" s="229"/>
      <c r="E196" s="180"/>
      <c r="F196" s="229"/>
      <c r="G196" s="180"/>
      <c r="H196" s="180"/>
      <c r="I196" s="180"/>
      <c r="J196" s="181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21.95" customHeight="1">
      <c r="A197" s="23"/>
      <c r="B197" s="229"/>
      <c r="C197" s="181"/>
      <c r="D197" s="229"/>
      <c r="E197" s="180"/>
      <c r="F197" s="229"/>
      <c r="G197" s="180"/>
      <c r="H197" s="180"/>
      <c r="I197" s="180"/>
      <c r="J197" s="181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21.95" customHeight="1">
      <c r="A198" s="23"/>
      <c r="B198" s="229"/>
      <c r="C198" s="181"/>
      <c r="D198" s="229"/>
      <c r="E198" s="180"/>
      <c r="F198" s="229"/>
      <c r="G198" s="180"/>
      <c r="H198" s="180"/>
      <c r="I198" s="180"/>
      <c r="J198" s="181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21.95" customHeight="1">
      <c r="A199" s="23"/>
      <c r="B199" s="229"/>
      <c r="C199" s="181"/>
      <c r="D199" s="229"/>
      <c r="E199" s="180"/>
      <c r="F199" s="229"/>
      <c r="G199" s="180"/>
      <c r="H199" s="180"/>
      <c r="I199" s="180"/>
      <c r="J199" s="181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21.95" customHeight="1">
      <c r="A200" s="23"/>
      <c r="B200" s="229"/>
      <c r="C200" s="181"/>
      <c r="D200" s="229"/>
      <c r="E200" s="180"/>
      <c r="F200" s="229"/>
      <c r="G200" s="180"/>
      <c r="H200" s="180"/>
      <c r="I200" s="180"/>
      <c r="J200" s="181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21.95" customHeight="1">
      <c r="A201" s="23"/>
      <c r="B201" s="229"/>
      <c r="C201" s="181"/>
      <c r="D201" s="229"/>
      <c r="E201" s="180"/>
      <c r="F201" s="229"/>
      <c r="G201" s="180"/>
      <c r="H201" s="180"/>
      <c r="I201" s="180"/>
      <c r="J201" s="181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21.95" customHeight="1">
      <c r="A202" s="23"/>
      <c r="B202" s="229"/>
      <c r="C202" s="181"/>
      <c r="D202" s="229"/>
      <c r="E202" s="180"/>
      <c r="F202" s="229"/>
      <c r="G202" s="180"/>
      <c r="H202" s="180"/>
      <c r="I202" s="180"/>
      <c r="J202" s="181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21.95" customHeight="1">
      <c r="A203" s="23"/>
      <c r="B203" s="229"/>
      <c r="C203" s="181"/>
      <c r="D203" s="229"/>
      <c r="E203" s="180"/>
      <c r="F203" s="229"/>
      <c r="G203" s="180"/>
      <c r="H203" s="180"/>
      <c r="I203" s="180"/>
      <c r="J203" s="181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21.95" customHeight="1">
      <c r="A204" s="23"/>
      <c r="B204" s="229"/>
      <c r="C204" s="181"/>
      <c r="D204" s="229"/>
      <c r="E204" s="180"/>
      <c r="F204" s="229"/>
      <c r="G204" s="180"/>
      <c r="H204" s="180"/>
      <c r="I204" s="180"/>
      <c r="J204" s="181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21.95" customHeight="1">
      <c r="A205" s="23"/>
      <c r="B205" s="229"/>
      <c r="C205" s="181"/>
      <c r="D205" s="229"/>
      <c r="E205" s="180"/>
      <c r="F205" s="229"/>
      <c r="G205" s="180"/>
      <c r="H205" s="180"/>
      <c r="I205" s="180"/>
      <c r="J205" s="181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21.95" customHeight="1">
      <c r="A206" s="23"/>
      <c r="B206" s="229"/>
      <c r="C206" s="181"/>
      <c r="D206" s="229"/>
      <c r="E206" s="180"/>
      <c r="F206" s="229"/>
      <c r="G206" s="180"/>
      <c r="H206" s="180"/>
      <c r="I206" s="180"/>
      <c r="J206" s="181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21.95" customHeight="1">
      <c r="A207" s="23"/>
      <c r="B207" s="229"/>
      <c r="C207" s="181"/>
      <c r="D207" s="229"/>
      <c r="E207" s="180"/>
      <c r="F207" s="229"/>
      <c r="G207" s="180"/>
      <c r="H207" s="180"/>
      <c r="I207" s="180"/>
      <c r="J207" s="181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21.95" customHeight="1">
      <c r="A208" s="23"/>
      <c r="B208" s="229"/>
      <c r="C208" s="181"/>
      <c r="D208" s="229"/>
      <c r="E208" s="180"/>
      <c r="F208" s="229"/>
      <c r="G208" s="180"/>
      <c r="H208" s="180"/>
      <c r="I208" s="180"/>
      <c r="J208" s="181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21.95" customHeight="1">
      <c r="A209" s="23"/>
      <c r="B209" s="229"/>
      <c r="C209" s="181"/>
      <c r="D209" s="229"/>
      <c r="E209" s="180"/>
      <c r="F209" s="229"/>
      <c r="G209" s="180"/>
      <c r="H209" s="180"/>
      <c r="I209" s="180"/>
      <c r="J209" s="181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21.95" customHeight="1">
      <c r="A210" s="23"/>
      <c r="B210" s="229"/>
      <c r="C210" s="181"/>
      <c r="D210" s="229"/>
      <c r="E210" s="180"/>
      <c r="F210" s="229"/>
      <c r="G210" s="180"/>
      <c r="H210" s="180"/>
      <c r="I210" s="180"/>
      <c r="J210" s="181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21.95" customHeight="1">
      <c r="A211" s="23"/>
      <c r="B211" s="229"/>
      <c r="C211" s="181"/>
      <c r="D211" s="229"/>
      <c r="E211" s="180"/>
      <c r="F211" s="229"/>
      <c r="G211" s="180"/>
      <c r="H211" s="180"/>
      <c r="I211" s="180"/>
      <c r="J211" s="181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21.95" customHeight="1">
      <c r="A212" s="23"/>
      <c r="B212" s="229"/>
      <c r="C212" s="181"/>
      <c r="D212" s="229"/>
      <c r="E212" s="180"/>
      <c r="F212" s="229"/>
      <c r="G212" s="180"/>
      <c r="H212" s="180"/>
      <c r="I212" s="180"/>
      <c r="J212" s="181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21.95" customHeight="1">
      <c r="A213" s="23"/>
      <c r="B213" s="229"/>
      <c r="C213" s="181"/>
      <c r="D213" s="229"/>
      <c r="E213" s="180"/>
      <c r="F213" s="229"/>
      <c r="G213" s="180"/>
      <c r="H213" s="180"/>
      <c r="I213" s="180"/>
      <c r="J213" s="181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21.95" customHeight="1">
      <c r="A214" s="23"/>
      <c r="B214" s="229"/>
      <c r="C214" s="181"/>
      <c r="D214" s="229"/>
      <c r="E214" s="180"/>
      <c r="F214" s="229"/>
      <c r="G214" s="180"/>
      <c r="H214" s="180"/>
      <c r="I214" s="180"/>
      <c r="J214" s="181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21.95" customHeight="1">
      <c r="A215" s="23"/>
      <c r="B215" s="229"/>
      <c r="C215" s="181"/>
      <c r="D215" s="229"/>
      <c r="E215" s="180"/>
      <c r="F215" s="229"/>
      <c r="G215" s="180"/>
      <c r="H215" s="180"/>
      <c r="I215" s="180"/>
      <c r="J215" s="181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21.95" customHeight="1">
      <c r="A216" s="23"/>
      <c r="B216" s="229"/>
      <c r="C216" s="181"/>
      <c r="D216" s="229"/>
      <c r="E216" s="180"/>
      <c r="F216" s="229"/>
      <c r="G216" s="180"/>
      <c r="H216" s="180"/>
      <c r="I216" s="180"/>
      <c r="J216" s="181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21.95" customHeight="1">
      <c r="A217" s="23"/>
      <c r="B217" s="229"/>
      <c r="C217" s="181"/>
      <c r="D217" s="229"/>
      <c r="E217" s="180"/>
      <c r="F217" s="229"/>
      <c r="G217" s="180"/>
      <c r="H217" s="180"/>
      <c r="I217" s="180"/>
      <c r="J217" s="181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21.95" customHeight="1">
      <c r="A218" s="23"/>
      <c r="B218" s="229"/>
      <c r="C218" s="181"/>
      <c r="D218" s="229"/>
      <c r="E218" s="180"/>
      <c r="F218" s="229"/>
      <c r="G218" s="180"/>
      <c r="H218" s="180"/>
      <c r="I218" s="180"/>
      <c r="J218" s="181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21.95" customHeight="1">
      <c r="A219" s="23"/>
      <c r="B219" s="229"/>
      <c r="C219" s="181"/>
      <c r="D219" s="229"/>
      <c r="E219" s="180"/>
      <c r="F219" s="229"/>
      <c r="G219" s="180"/>
      <c r="H219" s="180"/>
      <c r="I219" s="180"/>
      <c r="J219" s="181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21.95" customHeight="1">
      <c r="A220" s="23"/>
      <c r="B220" s="229"/>
      <c r="C220" s="181"/>
      <c r="D220" s="229"/>
      <c r="E220" s="180"/>
      <c r="F220" s="229"/>
      <c r="G220" s="180"/>
      <c r="H220" s="180"/>
      <c r="I220" s="180"/>
      <c r="J220" s="181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21.95" customHeight="1">
      <c r="A221" s="23"/>
      <c r="B221" s="229"/>
      <c r="C221" s="181"/>
      <c r="D221" s="229"/>
      <c r="E221" s="180"/>
      <c r="F221" s="229"/>
      <c r="G221" s="180"/>
      <c r="H221" s="180"/>
      <c r="I221" s="180"/>
      <c r="J221" s="181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21.95" customHeight="1">
      <c r="A222" s="23"/>
      <c r="B222" s="229"/>
      <c r="C222" s="181"/>
      <c r="D222" s="229"/>
      <c r="E222" s="180"/>
      <c r="F222" s="229"/>
      <c r="G222" s="180"/>
      <c r="H222" s="180"/>
      <c r="I222" s="180"/>
      <c r="J222" s="181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21.95" customHeight="1">
      <c r="A223" s="23"/>
      <c r="B223" s="229"/>
      <c r="C223" s="181"/>
      <c r="D223" s="229"/>
      <c r="E223" s="180"/>
      <c r="F223" s="229"/>
      <c r="G223" s="180"/>
      <c r="H223" s="180"/>
      <c r="I223" s="180"/>
      <c r="J223" s="181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21.95" customHeight="1">
      <c r="A224" s="23"/>
      <c r="B224" s="229"/>
      <c r="C224" s="181"/>
      <c r="D224" s="229"/>
      <c r="E224" s="180"/>
      <c r="F224" s="229"/>
      <c r="G224" s="180"/>
      <c r="H224" s="180"/>
      <c r="I224" s="180"/>
      <c r="J224" s="181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21.95" customHeight="1">
      <c r="A225" s="23"/>
      <c r="B225" s="229"/>
      <c r="C225" s="181"/>
      <c r="D225" s="229"/>
      <c r="E225" s="180"/>
      <c r="F225" s="229"/>
      <c r="G225" s="180"/>
      <c r="H225" s="180"/>
      <c r="I225" s="180"/>
      <c r="J225" s="181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21.95" customHeight="1">
      <c r="A226" s="23"/>
      <c r="B226" s="229"/>
      <c r="C226" s="181"/>
      <c r="D226" s="229"/>
      <c r="E226" s="180"/>
      <c r="F226" s="229"/>
      <c r="G226" s="180"/>
      <c r="H226" s="180"/>
      <c r="I226" s="180"/>
      <c r="J226" s="181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21.95" customHeight="1">
      <c r="A227" s="23"/>
      <c r="B227" s="229"/>
      <c r="C227" s="181"/>
      <c r="D227" s="229"/>
      <c r="E227" s="180"/>
      <c r="F227" s="229"/>
      <c r="G227" s="180"/>
      <c r="H227" s="180"/>
      <c r="I227" s="180"/>
      <c r="J227" s="181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21.95" customHeight="1">
      <c r="A228" s="23"/>
      <c r="B228" s="229"/>
      <c r="C228" s="181"/>
      <c r="D228" s="229"/>
      <c r="E228" s="180"/>
      <c r="F228" s="229"/>
      <c r="G228" s="180"/>
      <c r="H228" s="180"/>
      <c r="I228" s="180"/>
      <c r="J228" s="181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21.95" customHeight="1">
      <c r="A229" s="23"/>
      <c r="B229" s="229"/>
      <c r="C229" s="181"/>
      <c r="D229" s="229"/>
      <c r="E229" s="180"/>
      <c r="F229" s="229"/>
      <c r="G229" s="180"/>
      <c r="H229" s="180"/>
      <c r="I229" s="180"/>
      <c r="J229" s="181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21.95" customHeight="1">
      <c r="A230" s="23"/>
      <c r="B230" s="229"/>
      <c r="C230" s="181"/>
      <c r="D230" s="229"/>
      <c r="E230" s="180"/>
      <c r="F230" s="229"/>
      <c r="G230" s="180"/>
      <c r="H230" s="180"/>
      <c r="I230" s="180"/>
      <c r="J230" s="181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21.95" customHeight="1">
      <c r="A231" s="23"/>
      <c r="B231" s="229"/>
      <c r="C231" s="181"/>
      <c r="D231" s="229"/>
      <c r="E231" s="180"/>
      <c r="F231" s="229"/>
      <c r="G231" s="180"/>
      <c r="H231" s="180"/>
      <c r="I231" s="180"/>
      <c r="J231" s="181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21.95" customHeight="1">
      <c r="A232" s="23"/>
      <c r="B232" s="229"/>
      <c r="C232" s="181"/>
      <c r="D232" s="229"/>
      <c r="E232" s="180"/>
      <c r="F232" s="229"/>
      <c r="G232" s="180"/>
      <c r="H232" s="180"/>
      <c r="I232" s="180"/>
      <c r="J232" s="181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21.95" customHeight="1">
      <c r="A233" s="23"/>
      <c r="B233" s="229"/>
      <c r="C233" s="181"/>
      <c r="D233" s="229"/>
      <c r="E233" s="180"/>
      <c r="F233" s="229"/>
      <c r="G233" s="180"/>
      <c r="H233" s="180"/>
      <c r="I233" s="180"/>
      <c r="J233" s="181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21.95" customHeight="1">
      <c r="A234" s="23"/>
      <c r="B234" s="229"/>
      <c r="C234" s="181"/>
      <c r="D234" s="229"/>
      <c r="E234" s="180"/>
      <c r="F234" s="229"/>
      <c r="G234" s="180"/>
      <c r="H234" s="180"/>
      <c r="I234" s="180"/>
      <c r="J234" s="181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21.95" customHeight="1">
      <c r="A235" s="23"/>
      <c r="B235" s="229"/>
      <c r="C235" s="181"/>
      <c r="D235" s="229"/>
      <c r="E235" s="180"/>
      <c r="F235" s="229"/>
      <c r="G235" s="180"/>
      <c r="H235" s="180"/>
      <c r="I235" s="180"/>
      <c r="J235" s="181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21.95" customHeight="1">
      <c r="A236" s="23"/>
      <c r="B236" s="229"/>
      <c r="C236" s="181"/>
      <c r="D236" s="229"/>
      <c r="E236" s="180"/>
      <c r="F236" s="229"/>
      <c r="G236" s="180"/>
      <c r="H236" s="180"/>
      <c r="I236" s="180"/>
      <c r="J236" s="181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21.95" customHeight="1">
      <c r="A237" s="23"/>
      <c r="B237" s="229"/>
      <c r="C237" s="181"/>
      <c r="D237" s="229"/>
      <c r="E237" s="180"/>
      <c r="F237" s="229"/>
      <c r="G237" s="180"/>
      <c r="H237" s="180"/>
      <c r="I237" s="180"/>
      <c r="J237" s="181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21.95" customHeight="1">
      <c r="A238" s="23"/>
      <c r="B238" s="229"/>
      <c r="C238" s="181"/>
      <c r="D238" s="229"/>
      <c r="E238" s="180"/>
      <c r="F238" s="229"/>
      <c r="G238" s="180"/>
      <c r="H238" s="180"/>
      <c r="I238" s="180"/>
      <c r="J238" s="181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21.95" customHeight="1">
      <c r="A239" s="23"/>
      <c r="B239" s="229"/>
      <c r="C239" s="181"/>
      <c r="D239" s="229"/>
      <c r="E239" s="180"/>
      <c r="F239" s="229"/>
      <c r="G239" s="180"/>
      <c r="H239" s="180"/>
      <c r="I239" s="180"/>
      <c r="J239" s="181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21.95" customHeight="1">
      <c r="A240" s="23"/>
      <c r="B240" s="229"/>
      <c r="C240" s="181"/>
      <c r="D240" s="229"/>
      <c r="E240" s="180"/>
      <c r="F240" s="229"/>
      <c r="G240" s="180"/>
      <c r="H240" s="180"/>
      <c r="I240" s="180"/>
      <c r="J240" s="181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21.95" customHeight="1">
      <c r="A241" s="23"/>
      <c r="B241" s="229"/>
      <c r="C241" s="181"/>
      <c r="D241" s="229"/>
      <c r="E241" s="180"/>
      <c r="F241" s="229"/>
      <c r="G241" s="180"/>
      <c r="H241" s="180"/>
      <c r="I241" s="180"/>
      <c r="J241" s="181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21.95" customHeight="1">
      <c r="A242" s="23"/>
      <c r="B242" s="229"/>
      <c r="C242" s="181"/>
      <c r="D242" s="229"/>
      <c r="E242" s="180"/>
      <c r="F242" s="229"/>
      <c r="G242" s="180"/>
      <c r="H242" s="180"/>
      <c r="I242" s="180"/>
      <c r="J242" s="181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21.95" customHeight="1">
      <c r="A243" s="23"/>
      <c r="B243" s="229"/>
      <c r="C243" s="181"/>
      <c r="D243" s="229"/>
      <c r="E243" s="180"/>
      <c r="F243" s="229"/>
      <c r="G243" s="180"/>
      <c r="H243" s="180"/>
      <c r="I243" s="180"/>
      <c r="J243" s="181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21.95" customHeight="1">
      <c r="A244" s="23"/>
      <c r="B244" s="229"/>
      <c r="C244" s="181"/>
      <c r="D244" s="229"/>
      <c r="E244" s="180"/>
      <c r="F244" s="229"/>
      <c r="G244" s="180"/>
      <c r="H244" s="180"/>
      <c r="I244" s="180"/>
      <c r="J244" s="181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21.95" customHeight="1">
      <c r="A245" s="23"/>
      <c r="B245" s="229"/>
      <c r="C245" s="181"/>
      <c r="D245" s="229"/>
      <c r="E245" s="180"/>
      <c r="F245" s="229"/>
      <c r="G245" s="180"/>
      <c r="H245" s="180"/>
      <c r="I245" s="180"/>
      <c r="J245" s="181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21.95" customHeight="1">
      <c r="A246" s="23"/>
      <c r="B246" s="229"/>
      <c r="C246" s="181"/>
      <c r="D246" s="229"/>
      <c r="E246" s="180"/>
      <c r="F246" s="229"/>
      <c r="G246" s="180"/>
      <c r="H246" s="180"/>
      <c r="I246" s="180"/>
      <c r="J246" s="181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21.95" customHeight="1">
      <c r="A247" s="23"/>
      <c r="B247" s="229"/>
      <c r="C247" s="181"/>
      <c r="D247" s="229"/>
      <c r="E247" s="180"/>
      <c r="F247" s="229"/>
      <c r="G247" s="180"/>
      <c r="H247" s="180"/>
      <c r="I247" s="180"/>
      <c r="J247" s="181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21.95" customHeight="1">
      <c r="A248" s="23"/>
      <c r="B248" s="229"/>
      <c r="C248" s="181"/>
      <c r="D248" s="229"/>
      <c r="E248" s="180"/>
      <c r="F248" s="229"/>
      <c r="G248" s="180"/>
      <c r="H248" s="180"/>
      <c r="I248" s="180"/>
      <c r="J248" s="181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21.95" customHeight="1">
      <c r="A249" s="23"/>
      <c r="B249" s="229"/>
      <c r="C249" s="181"/>
      <c r="D249" s="229"/>
      <c r="E249" s="180"/>
      <c r="F249" s="229"/>
      <c r="G249" s="180"/>
      <c r="H249" s="180"/>
      <c r="I249" s="180"/>
      <c r="J249" s="181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21.95" customHeight="1">
      <c r="A250" s="23"/>
      <c r="B250" s="229"/>
      <c r="C250" s="181"/>
      <c r="D250" s="229"/>
      <c r="E250" s="180"/>
      <c r="F250" s="229"/>
      <c r="G250" s="180"/>
      <c r="H250" s="180"/>
      <c r="I250" s="180"/>
      <c r="J250" s="181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21.95" customHeight="1">
      <c r="A251" s="23"/>
      <c r="B251" s="229"/>
      <c r="C251" s="181"/>
      <c r="D251" s="229"/>
      <c r="E251" s="180"/>
      <c r="F251" s="229"/>
      <c r="G251" s="180"/>
      <c r="H251" s="180"/>
      <c r="I251" s="180"/>
      <c r="J251" s="181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21.95" customHeight="1">
      <c r="A252" s="23"/>
      <c r="B252" s="229"/>
      <c r="C252" s="181"/>
      <c r="D252" s="229"/>
      <c r="E252" s="180"/>
      <c r="F252" s="229"/>
      <c r="G252" s="180"/>
      <c r="H252" s="180"/>
      <c r="I252" s="180"/>
      <c r="J252" s="181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21.95" customHeight="1">
      <c r="A253" s="23"/>
      <c r="B253" s="229"/>
      <c r="C253" s="181"/>
      <c r="D253" s="229"/>
      <c r="E253" s="180"/>
      <c r="F253" s="229"/>
      <c r="G253" s="180"/>
      <c r="H253" s="180"/>
      <c r="I253" s="180"/>
      <c r="J253" s="181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21.95" customHeight="1">
      <c r="A254" s="23"/>
      <c r="B254" s="229"/>
      <c r="C254" s="181"/>
      <c r="D254" s="229"/>
      <c r="E254" s="180"/>
      <c r="F254" s="229"/>
      <c r="G254" s="180"/>
      <c r="H254" s="180"/>
      <c r="I254" s="180"/>
      <c r="J254" s="181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21.95" customHeight="1">
      <c r="A255" s="23"/>
      <c r="B255" s="229"/>
      <c r="C255" s="181"/>
      <c r="D255" s="229"/>
      <c r="E255" s="180"/>
      <c r="F255" s="229"/>
      <c r="G255" s="180"/>
      <c r="H255" s="180"/>
      <c r="I255" s="180"/>
      <c r="J255" s="181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21.95" customHeight="1">
      <c r="A256" s="23"/>
      <c r="B256" s="229"/>
      <c r="C256" s="181"/>
      <c r="D256" s="229"/>
      <c r="E256" s="180"/>
      <c r="F256" s="229"/>
      <c r="G256" s="180"/>
      <c r="H256" s="180"/>
      <c r="I256" s="180"/>
      <c r="J256" s="181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21.95" customHeight="1">
      <c r="A257" s="23"/>
      <c r="B257" s="229"/>
      <c r="C257" s="181"/>
      <c r="D257" s="229"/>
      <c r="E257" s="180"/>
      <c r="F257" s="229"/>
      <c r="G257" s="180"/>
      <c r="H257" s="180"/>
      <c r="I257" s="180"/>
      <c r="J257" s="181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21.95" customHeight="1">
      <c r="A258" s="23"/>
      <c r="B258" s="229"/>
      <c r="C258" s="181"/>
      <c r="D258" s="229"/>
      <c r="E258" s="180"/>
      <c r="F258" s="229"/>
      <c r="G258" s="180"/>
      <c r="H258" s="180"/>
      <c r="I258" s="180"/>
      <c r="J258" s="181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21.95" customHeight="1">
      <c r="A259" s="23"/>
      <c r="B259" s="229"/>
      <c r="C259" s="181"/>
      <c r="D259" s="229"/>
      <c r="E259" s="180"/>
      <c r="F259" s="229"/>
      <c r="G259" s="180"/>
      <c r="H259" s="180"/>
      <c r="I259" s="180"/>
      <c r="J259" s="181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21.95" customHeight="1">
      <c r="A260" s="23"/>
      <c r="B260" s="229"/>
      <c r="C260" s="181"/>
      <c r="D260" s="229"/>
      <c r="E260" s="180"/>
      <c r="F260" s="229"/>
      <c r="G260" s="180"/>
      <c r="H260" s="180"/>
      <c r="I260" s="180"/>
      <c r="J260" s="181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21.95" customHeight="1">
      <c r="A261" s="23"/>
      <c r="B261" s="229"/>
      <c r="C261" s="181"/>
      <c r="D261" s="229"/>
      <c r="E261" s="180"/>
      <c r="F261" s="229"/>
      <c r="G261" s="180"/>
      <c r="H261" s="180"/>
      <c r="I261" s="180"/>
      <c r="J261" s="181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21.95" customHeight="1">
      <c r="A262" s="23"/>
      <c r="B262" s="229"/>
      <c r="C262" s="181"/>
      <c r="D262" s="229"/>
      <c r="E262" s="180"/>
      <c r="F262" s="229"/>
      <c r="G262" s="180"/>
      <c r="H262" s="180"/>
      <c r="I262" s="180"/>
      <c r="J262" s="181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21.95" customHeight="1">
      <c r="A263" s="23"/>
      <c r="B263" s="229"/>
      <c r="C263" s="181"/>
      <c r="D263" s="229"/>
      <c r="E263" s="180"/>
      <c r="F263" s="229"/>
      <c r="G263" s="180"/>
      <c r="H263" s="180"/>
      <c r="I263" s="180"/>
      <c r="J263" s="181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21.95" customHeight="1">
      <c r="A264" s="23"/>
      <c r="B264" s="229"/>
      <c r="C264" s="181"/>
      <c r="D264" s="229"/>
      <c r="E264" s="180"/>
      <c r="F264" s="229"/>
      <c r="G264" s="180"/>
      <c r="H264" s="180"/>
      <c r="I264" s="180"/>
      <c r="J264" s="181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21.95" customHeight="1">
      <c r="A265" s="23"/>
      <c r="B265" s="229"/>
      <c r="C265" s="181"/>
      <c r="D265" s="229"/>
      <c r="E265" s="180"/>
      <c r="F265" s="229"/>
      <c r="G265" s="180"/>
      <c r="H265" s="180"/>
      <c r="I265" s="180"/>
      <c r="J265" s="181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21.95" customHeight="1">
      <c r="A266" s="23"/>
      <c r="B266" s="229"/>
      <c r="C266" s="181"/>
      <c r="D266" s="229"/>
      <c r="E266" s="180"/>
      <c r="F266" s="229"/>
      <c r="G266" s="180"/>
      <c r="H266" s="180"/>
      <c r="I266" s="180"/>
      <c r="J266" s="181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21.95" customHeight="1">
      <c r="A267" s="23"/>
      <c r="B267" s="229"/>
      <c r="C267" s="181"/>
      <c r="D267" s="229"/>
      <c r="E267" s="180"/>
      <c r="F267" s="229"/>
      <c r="G267" s="180"/>
      <c r="H267" s="180"/>
      <c r="I267" s="180"/>
      <c r="J267" s="181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21.95" customHeight="1">
      <c r="A268" s="23"/>
      <c r="B268" s="229"/>
      <c r="C268" s="181"/>
      <c r="D268" s="229"/>
      <c r="E268" s="180"/>
      <c r="F268" s="229"/>
      <c r="G268" s="180"/>
      <c r="H268" s="180"/>
      <c r="I268" s="180"/>
      <c r="J268" s="181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21.95" customHeight="1">
      <c r="A269" s="23"/>
      <c r="B269" s="229"/>
      <c r="C269" s="181"/>
      <c r="D269" s="229"/>
      <c r="E269" s="180"/>
      <c r="F269" s="229"/>
      <c r="G269" s="180"/>
      <c r="H269" s="180"/>
      <c r="I269" s="180"/>
      <c r="J269" s="181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21.95" customHeight="1">
      <c r="A270" s="23"/>
      <c r="B270" s="229"/>
      <c r="C270" s="181"/>
      <c r="D270" s="229"/>
      <c r="E270" s="180"/>
      <c r="F270" s="229"/>
      <c r="G270" s="180"/>
      <c r="H270" s="180"/>
      <c r="I270" s="180"/>
      <c r="J270" s="181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21.95" customHeight="1">
      <c r="A271" s="23"/>
      <c r="B271" s="229"/>
      <c r="C271" s="181"/>
      <c r="D271" s="229"/>
      <c r="E271" s="180"/>
      <c r="F271" s="229"/>
      <c r="G271" s="180"/>
      <c r="H271" s="180"/>
      <c r="I271" s="180"/>
      <c r="J271" s="181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21.95" customHeight="1">
      <c r="A272" s="23"/>
      <c r="B272" s="229"/>
      <c r="C272" s="181"/>
      <c r="D272" s="229"/>
      <c r="E272" s="180"/>
      <c r="F272" s="229"/>
      <c r="G272" s="180"/>
      <c r="H272" s="180"/>
      <c r="I272" s="180"/>
      <c r="J272" s="181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21.95" customHeight="1">
      <c r="A273" s="23"/>
      <c r="B273" s="229"/>
      <c r="C273" s="181"/>
      <c r="D273" s="229"/>
      <c r="E273" s="180"/>
      <c r="F273" s="229"/>
      <c r="G273" s="180"/>
      <c r="H273" s="180"/>
      <c r="I273" s="180"/>
      <c r="J273" s="181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21.95" customHeight="1">
      <c r="A274" s="23"/>
      <c r="B274" s="229"/>
      <c r="C274" s="181"/>
      <c r="D274" s="229"/>
      <c r="E274" s="180"/>
      <c r="F274" s="229"/>
      <c r="G274" s="180"/>
      <c r="H274" s="180"/>
      <c r="I274" s="180"/>
      <c r="J274" s="181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21.95" customHeight="1">
      <c r="A275" s="23"/>
      <c r="B275" s="229"/>
      <c r="C275" s="181"/>
      <c r="D275" s="229"/>
      <c r="E275" s="180"/>
      <c r="F275" s="229"/>
      <c r="G275" s="180"/>
      <c r="H275" s="180"/>
      <c r="I275" s="180"/>
      <c r="J275" s="181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21.95" customHeight="1">
      <c r="A276" s="23"/>
      <c r="B276" s="229"/>
      <c r="C276" s="181"/>
      <c r="D276" s="229"/>
      <c r="E276" s="180"/>
      <c r="F276" s="229"/>
      <c r="G276" s="180"/>
      <c r="H276" s="180"/>
      <c r="I276" s="180"/>
      <c r="J276" s="181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21.95" customHeight="1">
      <c r="A277" s="23"/>
      <c r="B277" s="229"/>
      <c r="C277" s="181"/>
      <c r="D277" s="229"/>
      <c r="E277" s="180"/>
      <c r="F277" s="229"/>
      <c r="G277" s="180"/>
      <c r="H277" s="180"/>
      <c r="I277" s="180"/>
      <c r="J277" s="181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21.95" customHeight="1">
      <c r="A278" s="23"/>
      <c r="B278" s="229"/>
      <c r="C278" s="181"/>
      <c r="D278" s="229"/>
      <c r="E278" s="180"/>
      <c r="F278" s="229"/>
      <c r="G278" s="180"/>
      <c r="H278" s="180"/>
      <c r="I278" s="180"/>
      <c r="J278" s="181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21.95" customHeight="1">
      <c r="A279" s="23"/>
      <c r="B279" s="229"/>
      <c r="C279" s="181"/>
      <c r="D279" s="229"/>
      <c r="E279" s="180"/>
      <c r="F279" s="229"/>
      <c r="G279" s="180"/>
      <c r="H279" s="180"/>
      <c r="I279" s="180"/>
      <c r="J279" s="181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21.95" customHeight="1">
      <c r="A280" s="23"/>
      <c r="B280" s="229"/>
      <c r="C280" s="181"/>
      <c r="D280" s="229"/>
      <c r="E280" s="180"/>
      <c r="F280" s="229"/>
      <c r="G280" s="180"/>
      <c r="H280" s="180"/>
      <c r="I280" s="180"/>
      <c r="J280" s="181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21.95" customHeight="1">
      <c r="A281" s="23"/>
      <c r="B281" s="229"/>
      <c r="C281" s="181"/>
      <c r="D281" s="229"/>
      <c r="E281" s="180"/>
      <c r="F281" s="229"/>
      <c r="G281" s="180"/>
      <c r="H281" s="180"/>
      <c r="I281" s="180"/>
      <c r="J281" s="181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21.95" customHeight="1">
      <c r="A282" s="23"/>
      <c r="B282" s="229"/>
      <c r="C282" s="181"/>
      <c r="D282" s="229"/>
      <c r="E282" s="180"/>
      <c r="F282" s="229"/>
      <c r="G282" s="180"/>
      <c r="H282" s="180"/>
      <c r="I282" s="180"/>
      <c r="J282" s="181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21.95" customHeight="1">
      <c r="A283" s="23"/>
      <c r="B283" s="229"/>
      <c r="C283" s="181"/>
      <c r="D283" s="229"/>
      <c r="E283" s="180"/>
      <c r="F283" s="229"/>
      <c r="G283" s="180"/>
      <c r="H283" s="180"/>
      <c r="I283" s="180"/>
      <c r="J283" s="181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21.95" customHeight="1">
      <c r="A284" s="23"/>
      <c r="B284" s="229"/>
      <c r="C284" s="181"/>
      <c r="D284" s="229"/>
      <c r="E284" s="180"/>
      <c r="F284" s="229"/>
      <c r="G284" s="180"/>
      <c r="H284" s="180"/>
      <c r="I284" s="180"/>
      <c r="J284" s="181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21.95" customHeight="1">
      <c r="A285" s="23"/>
      <c r="B285" s="229"/>
      <c r="C285" s="181"/>
      <c r="D285" s="229"/>
      <c r="E285" s="180"/>
      <c r="F285" s="229"/>
      <c r="G285" s="180"/>
      <c r="H285" s="180"/>
      <c r="I285" s="180"/>
      <c r="J285" s="181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21.95" customHeight="1">
      <c r="A286" s="23"/>
      <c r="B286" s="229"/>
      <c r="C286" s="181"/>
      <c r="D286" s="229"/>
      <c r="E286" s="180"/>
      <c r="F286" s="229"/>
      <c r="G286" s="180"/>
      <c r="H286" s="180"/>
      <c r="I286" s="180"/>
      <c r="J286" s="181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21.95" customHeight="1">
      <c r="A287" s="23"/>
      <c r="B287" s="229"/>
      <c r="C287" s="181"/>
      <c r="D287" s="229"/>
      <c r="E287" s="180"/>
      <c r="F287" s="229"/>
      <c r="G287" s="180"/>
      <c r="H287" s="180"/>
      <c r="I287" s="180"/>
      <c r="J287" s="181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21.95" customHeight="1">
      <c r="A288" s="23"/>
      <c r="B288" s="229"/>
      <c r="C288" s="181"/>
      <c r="D288" s="229"/>
      <c r="E288" s="180"/>
      <c r="F288" s="229"/>
      <c r="G288" s="180"/>
      <c r="H288" s="180"/>
      <c r="I288" s="180"/>
      <c r="J288" s="181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21.95" customHeight="1">
      <c r="A289" s="23"/>
      <c r="B289" s="229"/>
      <c r="C289" s="181"/>
      <c r="D289" s="229"/>
      <c r="E289" s="180"/>
      <c r="F289" s="229"/>
      <c r="G289" s="180"/>
      <c r="H289" s="180"/>
      <c r="I289" s="180"/>
      <c r="J289" s="181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21.95" customHeight="1">
      <c r="A290" s="23"/>
      <c r="B290" s="229"/>
      <c r="C290" s="181"/>
      <c r="D290" s="229"/>
      <c r="E290" s="180"/>
      <c r="F290" s="229"/>
      <c r="G290" s="180"/>
      <c r="H290" s="180"/>
      <c r="I290" s="180"/>
      <c r="J290" s="181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21.95" customHeight="1">
      <c r="A291" s="23"/>
      <c r="B291" s="229"/>
      <c r="C291" s="181"/>
      <c r="D291" s="229"/>
      <c r="E291" s="180"/>
      <c r="F291" s="229"/>
      <c r="G291" s="180"/>
      <c r="H291" s="180"/>
      <c r="I291" s="180"/>
      <c r="J291" s="181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21.95" customHeight="1">
      <c r="A292" s="23"/>
      <c r="B292" s="229"/>
      <c r="C292" s="181"/>
      <c r="D292" s="229"/>
      <c r="E292" s="180"/>
      <c r="F292" s="229"/>
      <c r="G292" s="180"/>
      <c r="H292" s="180"/>
      <c r="I292" s="180"/>
      <c r="J292" s="181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21.95" customHeight="1">
      <c r="A293" s="23"/>
      <c r="B293" s="229"/>
      <c r="C293" s="181"/>
      <c r="D293" s="229"/>
      <c r="E293" s="180"/>
      <c r="F293" s="229"/>
      <c r="G293" s="180"/>
      <c r="H293" s="180"/>
      <c r="I293" s="180"/>
      <c r="J293" s="181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21.95" customHeight="1">
      <c r="A294" s="23"/>
      <c r="B294" s="229"/>
      <c r="C294" s="181"/>
      <c r="D294" s="229"/>
      <c r="E294" s="180"/>
      <c r="F294" s="229"/>
      <c r="G294" s="180"/>
      <c r="H294" s="180"/>
      <c r="I294" s="180"/>
      <c r="J294" s="181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21.95" customHeight="1">
      <c r="A295" s="23"/>
      <c r="B295" s="229"/>
      <c r="C295" s="181"/>
      <c r="D295" s="229"/>
      <c r="E295" s="180"/>
      <c r="F295" s="229"/>
      <c r="G295" s="180"/>
      <c r="H295" s="180"/>
      <c r="I295" s="180"/>
      <c r="J295" s="181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21.95" customHeight="1">
      <c r="A296" s="23"/>
      <c r="B296" s="229"/>
      <c r="C296" s="181"/>
      <c r="D296" s="229"/>
      <c r="E296" s="180"/>
      <c r="F296" s="229"/>
      <c r="G296" s="180"/>
      <c r="H296" s="180"/>
      <c r="I296" s="180"/>
      <c r="J296" s="181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21.95" customHeight="1">
      <c r="A297" s="23"/>
      <c r="B297" s="229"/>
      <c r="C297" s="181"/>
      <c r="D297" s="229"/>
      <c r="E297" s="180"/>
      <c r="F297" s="229"/>
      <c r="G297" s="180"/>
      <c r="H297" s="180"/>
      <c r="I297" s="180"/>
      <c r="J297" s="181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21.95" customHeight="1">
      <c r="A298" s="23"/>
      <c r="B298" s="229"/>
      <c r="C298" s="181"/>
      <c r="D298" s="229"/>
      <c r="E298" s="180"/>
      <c r="F298" s="229"/>
      <c r="G298" s="180"/>
      <c r="H298" s="180"/>
      <c r="I298" s="180"/>
      <c r="J298" s="181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21.95" customHeight="1">
      <c r="A299" s="23"/>
      <c r="B299" s="229"/>
      <c r="C299" s="181"/>
      <c r="D299" s="229"/>
      <c r="E299" s="180"/>
      <c r="F299" s="229"/>
      <c r="G299" s="180"/>
      <c r="H299" s="180"/>
      <c r="I299" s="180"/>
      <c r="J299" s="181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21.95" customHeight="1">
      <c r="A300" s="23"/>
      <c r="B300" s="229"/>
      <c r="C300" s="181"/>
      <c r="D300" s="229"/>
      <c r="E300" s="180"/>
      <c r="F300" s="229"/>
      <c r="G300" s="180"/>
      <c r="H300" s="180"/>
      <c r="I300" s="180"/>
      <c r="J300" s="181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21.95" customHeight="1">
      <c r="A301" s="23"/>
      <c r="B301" s="229"/>
      <c r="C301" s="181"/>
      <c r="D301" s="229"/>
      <c r="E301" s="180"/>
      <c r="F301" s="229"/>
      <c r="G301" s="180"/>
      <c r="H301" s="180"/>
      <c r="I301" s="180"/>
      <c r="J301" s="181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21.95" customHeight="1">
      <c r="A302" s="23"/>
      <c r="B302" s="229"/>
      <c r="C302" s="181"/>
      <c r="D302" s="229"/>
      <c r="E302" s="180"/>
      <c r="F302" s="229"/>
      <c r="G302" s="180"/>
      <c r="H302" s="180"/>
      <c r="I302" s="180"/>
      <c r="J302" s="181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21.95" customHeight="1">
      <c r="A303" s="23"/>
      <c r="B303" s="229"/>
      <c r="C303" s="181"/>
      <c r="D303" s="229"/>
      <c r="E303" s="180"/>
      <c r="F303" s="229"/>
      <c r="G303" s="180"/>
      <c r="H303" s="180"/>
      <c r="I303" s="180"/>
      <c r="J303" s="181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21.95" customHeight="1">
      <c r="A304" s="23"/>
      <c r="B304" s="229"/>
      <c r="C304" s="181"/>
      <c r="D304" s="229"/>
      <c r="E304" s="180"/>
      <c r="F304" s="229"/>
      <c r="G304" s="180"/>
      <c r="H304" s="180"/>
      <c r="I304" s="180"/>
      <c r="J304" s="181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21.95" customHeight="1">
      <c r="A305" s="23"/>
      <c r="B305" s="229"/>
      <c r="C305" s="181"/>
      <c r="D305" s="229"/>
      <c r="E305" s="180"/>
      <c r="F305" s="229"/>
      <c r="G305" s="180"/>
      <c r="H305" s="180"/>
      <c r="I305" s="180"/>
      <c r="J305" s="181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21.95" customHeight="1">
      <c r="A306" s="23"/>
      <c r="B306" s="229"/>
      <c r="C306" s="181"/>
      <c r="D306" s="229"/>
      <c r="E306" s="180"/>
      <c r="F306" s="229"/>
      <c r="G306" s="180"/>
      <c r="H306" s="180"/>
      <c r="I306" s="180"/>
      <c r="J306" s="181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21.95" customHeight="1">
      <c r="A307" s="23"/>
      <c r="B307" s="229"/>
      <c r="C307" s="181"/>
      <c r="D307" s="229"/>
      <c r="E307" s="180"/>
      <c r="F307" s="229"/>
      <c r="G307" s="180"/>
      <c r="H307" s="180"/>
      <c r="I307" s="180"/>
      <c r="J307" s="181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21.95" customHeight="1">
      <c r="A308" s="23"/>
      <c r="B308" s="229"/>
      <c r="C308" s="181"/>
      <c r="D308" s="229"/>
      <c r="E308" s="180"/>
      <c r="F308" s="229"/>
      <c r="G308" s="180"/>
      <c r="H308" s="180"/>
      <c r="I308" s="180"/>
      <c r="J308" s="181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21.95" customHeight="1">
      <c r="A309" s="23"/>
      <c r="B309" s="229"/>
      <c r="C309" s="181"/>
      <c r="D309" s="229"/>
      <c r="E309" s="180"/>
      <c r="F309" s="229"/>
      <c r="G309" s="180"/>
      <c r="H309" s="180"/>
      <c r="I309" s="180"/>
      <c r="J309" s="181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21.95" customHeight="1">
      <c r="A310" s="23"/>
      <c r="B310" s="229"/>
      <c r="C310" s="181"/>
      <c r="D310" s="229"/>
      <c r="E310" s="180"/>
      <c r="F310" s="229"/>
      <c r="G310" s="180"/>
      <c r="H310" s="180"/>
      <c r="I310" s="180"/>
      <c r="J310" s="181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21.95" customHeight="1">
      <c r="A311" s="23"/>
      <c r="B311" s="229"/>
      <c r="C311" s="181"/>
      <c r="D311" s="229"/>
      <c r="E311" s="180"/>
      <c r="F311" s="229"/>
      <c r="G311" s="180"/>
      <c r="H311" s="180"/>
      <c r="I311" s="180"/>
      <c r="J311" s="181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21.95" customHeight="1">
      <c r="A312" s="23"/>
      <c r="B312" s="229"/>
      <c r="C312" s="181"/>
      <c r="D312" s="229"/>
      <c r="E312" s="180"/>
      <c r="F312" s="229"/>
      <c r="G312" s="180"/>
      <c r="H312" s="180"/>
      <c r="I312" s="180"/>
      <c r="J312" s="181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21.95" customHeight="1">
      <c r="A313" s="23"/>
      <c r="B313" s="229"/>
      <c r="C313" s="181"/>
      <c r="D313" s="229"/>
      <c r="E313" s="180"/>
      <c r="F313" s="229"/>
      <c r="G313" s="180"/>
      <c r="H313" s="180"/>
      <c r="I313" s="180"/>
      <c r="J313" s="181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21.95" customHeight="1">
      <c r="A314" s="23"/>
      <c r="B314" s="229"/>
      <c r="C314" s="181"/>
      <c r="D314" s="229"/>
      <c r="E314" s="180"/>
      <c r="F314" s="229"/>
      <c r="G314" s="180"/>
      <c r="H314" s="180"/>
      <c r="I314" s="180"/>
      <c r="J314" s="181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21.95" customHeight="1">
      <c r="A315" s="23"/>
      <c r="B315" s="229"/>
      <c r="C315" s="181"/>
      <c r="D315" s="229"/>
      <c r="E315" s="180"/>
      <c r="F315" s="229"/>
      <c r="G315" s="180"/>
      <c r="H315" s="180"/>
      <c r="I315" s="180"/>
      <c r="J315" s="181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21.95" customHeight="1">
      <c r="A316" s="23"/>
      <c r="B316" s="229"/>
      <c r="C316" s="181"/>
      <c r="D316" s="229"/>
      <c r="E316" s="180"/>
      <c r="F316" s="229"/>
      <c r="G316" s="180"/>
      <c r="H316" s="180"/>
      <c r="I316" s="180"/>
      <c r="J316" s="181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21.95" customHeight="1">
      <c r="A317" s="23"/>
      <c r="B317" s="229"/>
      <c r="C317" s="181"/>
      <c r="D317" s="229"/>
      <c r="E317" s="180"/>
      <c r="F317" s="229"/>
      <c r="G317" s="180"/>
      <c r="H317" s="180"/>
      <c r="I317" s="180"/>
      <c r="J317" s="181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21.95" customHeight="1">
      <c r="A318" s="23"/>
      <c r="B318" s="229"/>
      <c r="C318" s="181"/>
      <c r="D318" s="229"/>
      <c r="E318" s="180"/>
      <c r="F318" s="229"/>
      <c r="G318" s="180"/>
      <c r="H318" s="180"/>
      <c r="I318" s="180"/>
      <c r="J318" s="181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21.95" customHeight="1">
      <c r="A319" s="23"/>
      <c r="B319" s="229"/>
      <c r="C319" s="181"/>
      <c r="D319" s="229"/>
      <c r="E319" s="180"/>
      <c r="F319" s="229"/>
      <c r="G319" s="180"/>
      <c r="H319" s="180"/>
      <c r="I319" s="180"/>
      <c r="J319" s="181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21.95" customHeight="1">
      <c r="A320" s="23"/>
      <c r="B320" s="229"/>
      <c r="C320" s="181"/>
      <c r="D320" s="229"/>
      <c r="E320" s="180"/>
      <c r="F320" s="229"/>
      <c r="G320" s="180"/>
      <c r="H320" s="180"/>
      <c r="I320" s="180"/>
      <c r="J320" s="181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21.95" customHeight="1">
      <c r="A321" s="23"/>
      <c r="B321" s="229"/>
      <c r="C321" s="181"/>
      <c r="D321" s="229"/>
      <c r="E321" s="180"/>
      <c r="F321" s="229"/>
      <c r="G321" s="180"/>
      <c r="H321" s="180"/>
      <c r="I321" s="180"/>
      <c r="J321" s="181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21.95" customHeight="1">
      <c r="A322" s="23"/>
      <c r="B322" s="229"/>
      <c r="C322" s="181"/>
      <c r="D322" s="229"/>
      <c r="E322" s="180"/>
      <c r="F322" s="229"/>
      <c r="G322" s="180"/>
      <c r="H322" s="180"/>
      <c r="I322" s="180"/>
      <c r="J322" s="181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21.95" customHeight="1">
      <c r="A323" s="23"/>
      <c r="B323" s="229"/>
      <c r="C323" s="181"/>
      <c r="D323" s="229"/>
      <c r="E323" s="180"/>
      <c r="F323" s="229"/>
      <c r="G323" s="180"/>
      <c r="H323" s="180"/>
      <c r="I323" s="180"/>
      <c r="J323" s="181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21.95" customHeight="1">
      <c r="A324" s="23"/>
      <c r="B324" s="229"/>
      <c r="C324" s="181"/>
      <c r="D324" s="229"/>
      <c r="E324" s="180"/>
      <c r="F324" s="229"/>
      <c r="G324" s="180"/>
      <c r="H324" s="180"/>
      <c r="I324" s="180"/>
      <c r="J324" s="181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21.95" customHeight="1">
      <c r="A325" s="23"/>
      <c r="B325" s="229"/>
      <c r="C325" s="181"/>
      <c r="D325" s="229"/>
      <c r="E325" s="180"/>
      <c r="F325" s="229"/>
      <c r="G325" s="180"/>
      <c r="H325" s="180"/>
      <c r="I325" s="180"/>
      <c r="J325" s="181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21.95" customHeight="1">
      <c r="A326" s="23"/>
      <c r="B326" s="229"/>
      <c r="C326" s="181"/>
      <c r="D326" s="229"/>
      <c r="E326" s="180"/>
      <c r="F326" s="229"/>
      <c r="G326" s="180"/>
      <c r="H326" s="180"/>
      <c r="I326" s="180"/>
      <c r="J326" s="181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21.95" customHeight="1">
      <c r="A327" s="23"/>
      <c r="B327" s="229"/>
      <c r="C327" s="181"/>
      <c r="D327" s="229"/>
      <c r="E327" s="180"/>
      <c r="F327" s="229"/>
      <c r="G327" s="180"/>
      <c r="H327" s="180"/>
      <c r="I327" s="180"/>
      <c r="J327" s="181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21.95" customHeight="1">
      <c r="A328" s="23"/>
      <c r="B328" s="229"/>
      <c r="C328" s="181"/>
      <c r="D328" s="229"/>
      <c r="E328" s="180"/>
      <c r="F328" s="229"/>
      <c r="G328" s="180"/>
      <c r="H328" s="180"/>
      <c r="I328" s="180"/>
      <c r="J328" s="181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21.95" customHeight="1">
      <c r="A329" s="23"/>
      <c r="B329" s="229"/>
      <c r="C329" s="181"/>
      <c r="D329" s="229"/>
      <c r="E329" s="180"/>
      <c r="F329" s="229"/>
      <c r="G329" s="180"/>
      <c r="H329" s="180"/>
      <c r="I329" s="180"/>
      <c r="J329" s="181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21.95" customHeight="1">
      <c r="A330" s="23"/>
      <c r="B330" s="229"/>
      <c r="C330" s="181"/>
      <c r="D330" s="229"/>
      <c r="E330" s="180"/>
      <c r="F330" s="229"/>
      <c r="G330" s="180"/>
      <c r="H330" s="180"/>
      <c r="I330" s="180"/>
      <c r="J330" s="181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21.95" customHeight="1">
      <c r="A331" s="23"/>
      <c r="B331" s="229"/>
      <c r="C331" s="181"/>
      <c r="D331" s="229"/>
      <c r="E331" s="180"/>
      <c r="F331" s="229"/>
      <c r="G331" s="180"/>
      <c r="H331" s="180"/>
      <c r="I331" s="180"/>
      <c r="J331" s="181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21.95" customHeight="1">
      <c r="A332" s="23"/>
      <c r="B332" s="229"/>
      <c r="C332" s="181"/>
      <c r="D332" s="229"/>
      <c r="E332" s="180"/>
      <c r="F332" s="229"/>
      <c r="G332" s="180"/>
      <c r="H332" s="180"/>
      <c r="I332" s="180"/>
      <c r="J332" s="181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21.95" customHeight="1">
      <c r="A333" s="23"/>
      <c r="B333" s="229"/>
      <c r="C333" s="181"/>
      <c r="D333" s="229"/>
      <c r="E333" s="180"/>
      <c r="F333" s="229"/>
      <c r="G333" s="180"/>
      <c r="H333" s="180"/>
      <c r="I333" s="180"/>
      <c r="J333" s="181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21.95" customHeight="1">
      <c r="A334" s="23"/>
      <c r="B334" s="229"/>
      <c r="C334" s="181"/>
      <c r="D334" s="229"/>
      <c r="E334" s="180"/>
      <c r="F334" s="229"/>
      <c r="G334" s="180"/>
      <c r="H334" s="180"/>
      <c r="I334" s="180"/>
      <c r="J334" s="181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21.95" customHeight="1">
      <c r="A335" s="23"/>
      <c r="B335" s="229"/>
      <c r="C335" s="181"/>
      <c r="D335" s="229"/>
      <c r="E335" s="180"/>
      <c r="F335" s="229"/>
      <c r="G335" s="180"/>
      <c r="H335" s="180"/>
      <c r="I335" s="180"/>
      <c r="J335" s="181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21.95" customHeight="1">
      <c r="A336" s="23"/>
      <c r="B336" s="229"/>
      <c r="C336" s="181"/>
      <c r="D336" s="229"/>
      <c r="E336" s="180"/>
      <c r="F336" s="229"/>
      <c r="G336" s="180"/>
      <c r="H336" s="180"/>
      <c r="I336" s="180"/>
      <c r="J336" s="181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21.95" customHeight="1">
      <c r="A337" s="23"/>
      <c r="B337" s="229"/>
      <c r="C337" s="181"/>
      <c r="D337" s="229"/>
      <c r="E337" s="180"/>
      <c r="F337" s="229"/>
      <c r="G337" s="180"/>
      <c r="H337" s="180"/>
      <c r="I337" s="180"/>
      <c r="J337" s="181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21.95" customHeight="1">
      <c r="A338" s="23"/>
      <c r="B338" s="229"/>
      <c r="C338" s="181"/>
      <c r="D338" s="229"/>
      <c r="E338" s="180"/>
      <c r="F338" s="229"/>
      <c r="G338" s="180"/>
      <c r="H338" s="180"/>
      <c r="I338" s="180"/>
      <c r="J338" s="181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21.95" customHeight="1">
      <c r="A339" s="23"/>
      <c r="B339" s="229"/>
      <c r="C339" s="181"/>
      <c r="D339" s="229"/>
      <c r="E339" s="180"/>
      <c r="F339" s="229"/>
      <c r="G339" s="180"/>
      <c r="H339" s="180"/>
      <c r="I339" s="180"/>
      <c r="J339" s="181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21.95" customHeight="1">
      <c r="A340" s="23"/>
      <c r="B340" s="229"/>
      <c r="C340" s="181"/>
      <c r="D340" s="229"/>
      <c r="E340" s="180"/>
      <c r="F340" s="229"/>
      <c r="G340" s="180"/>
      <c r="H340" s="180"/>
      <c r="I340" s="180"/>
      <c r="J340" s="181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21.95" customHeight="1">
      <c r="A341" s="23"/>
      <c r="B341" s="229"/>
      <c r="C341" s="181"/>
      <c r="D341" s="229"/>
      <c r="E341" s="180"/>
      <c r="F341" s="229"/>
      <c r="G341" s="180"/>
      <c r="H341" s="180"/>
      <c r="I341" s="180"/>
      <c r="J341" s="181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21.95" customHeight="1">
      <c r="A342" s="23"/>
      <c r="B342" s="229"/>
      <c r="C342" s="181"/>
      <c r="D342" s="229"/>
      <c r="E342" s="180"/>
      <c r="F342" s="229"/>
      <c r="G342" s="180"/>
      <c r="H342" s="180"/>
      <c r="I342" s="180"/>
      <c r="J342" s="181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21.95" customHeight="1">
      <c r="A343" s="23"/>
      <c r="B343" s="229"/>
      <c r="C343" s="181"/>
      <c r="D343" s="229"/>
      <c r="E343" s="180"/>
      <c r="F343" s="229"/>
      <c r="G343" s="180"/>
      <c r="H343" s="180"/>
      <c r="I343" s="180"/>
      <c r="J343" s="181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21.95" customHeight="1">
      <c r="A344" s="23"/>
      <c r="B344" s="229"/>
      <c r="C344" s="181"/>
      <c r="D344" s="229"/>
      <c r="E344" s="180"/>
      <c r="F344" s="229"/>
      <c r="G344" s="180"/>
      <c r="H344" s="180"/>
      <c r="I344" s="180"/>
      <c r="J344" s="181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21.95" customHeight="1">
      <c r="A345" s="23"/>
      <c r="B345" s="229"/>
      <c r="C345" s="181"/>
      <c r="D345" s="229"/>
      <c r="E345" s="180"/>
      <c r="F345" s="229"/>
      <c r="G345" s="180"/>
      <c r="H345" s="180"/>
      <c r="I345" s="180"/>
      <c r="J345" s="181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21.95" customHeight="1">
      <c r="A346" s="23"/>
      <c r="B346" s="229"/>
      <c r="C346" s="181"/>
      <c r="D346" s="229"/>
      <c r="E346" s="180"/>
      <c r="F346" s="229"/>
      <c r="G346" s="180"/>
      <c r="H346" s="180"/>
      <c r="I346" s="180"/>
      <c r="J346" s="181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21.95" customHeight="1">
      <c r="A347" s="23"/>
      <c r="B347" s="229"/>
      <c r="C347" s="181"/>
      <c r="D347" s="229"/>
      <c r="E347" s="180"/>
      <c r="F347" s="229"/>
      <c r="G347" s="180"/>
      <c r="H347" s="180"/>
      <c r="I347" s="180"/>
      <c r="J347" s="181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21.95" customHeight="1">
      <c r="A348" s="23"/>
      <c r="B348" s="229"/>
      <c r="C348" s="181"/>
      <c r="D348" s="229"/>
      <c r="E348" s="180"/>
      <c r="F348" s="229"/>
      <c r="G348" s="180"/>
      <c r="H348" s="180"/>
      <c r="I348" s="180"/>
      <c r="J348" s="181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21.95" customHeight="1">
      <c r="A349" s="23"/>
      <c r="B349" s="229"/>
      <c r="C349" s="181"/>
      <c r="D349" s="229"/>
      <c r="E349" s="180"/>
      <c r="F349" s="229"/>
      <c r="G349" s="180"/>
      <c r="H349" s="180"/>
      <c r="I349" s="180"/>
      <c r="J349" s="181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21.95" customHeight="1">
      <c r="A350" s="23"/>
      <c r="B350" s="229"/>
      <c r="C350" s="181"/>
      <c r="D350" s="229"/>
      <c r="E350" s="180"/>
      <c r="F350" s="229"/>
      <c r="G350" s="180"/>
      <c r="H350" s="180"/>
      <c r="I350" s="180"/>
      <c r="J350" s="181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21.95" customHeight="1">
      <c r="A351" s="23"/>
      <c r="B351" s="229"/>
      <c r="C351" s="181"/>
      <c r="D351" s="229"/>
      <c r="E351" s="180"/>
      <c r="F351" s="229"/>
      <c r="G351" s="180"/>
      <c r="H351" s="180"/>
      <c r="I351" s="180"/>
      <c r="J351" s="181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21.95" customHeight="1">
      <c r="A352" s="23"/>
      <c r="B352" s="229"/>
      <c r="C352" s="181"/>
      <c r="D352" s="229"/>
      <c r="E352" s="180"/>
      <c r="F352" s="229"/>
      <c r="G352" s="180"/>
      <c r="H352" s="180"/>
      <c r="I352" s="180"/>
      <c r="J352" s="181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21.95" customHeight="1">
      <c r="A353" s="23"/>
      <c r="B353" s="229"/>
      <c r="C353" s="181"/>
      <c r="D353" s="229"/>
      <c r="E353" s="180"/>
      <c r="F353" s="229"/>
      <c r="G353" s="180"/>
      <c r="H353" s="180"/>
      <c r="I353" s="180"/>
      <c r="J353" s="181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21.95" customHeight="1">
      <c r="A354" s="23"/>
      <c r="B354" s="229"/>
      <c r="C354" s="181"/>
      <c r="D354" s="229"/>
      <c r="E354" s="180"/>
      <c r="F354" s="229"/>
      <c r="G354" s="180"/>
      <c r="H354" s="180"/>
      <c r="I354" s="180"/>
      <c r="J354" s="181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21.95" customHeight="1">
      <c r="A355" s="23"/>
      <c r="B355" s="229"/>
      <c r="C355" s="181"/>
      <c r="D355" s="229"/>
      <c r="E355" s="180"/>
      <c r="F355" s="229"/>
      <c r="G355" s="180"/>
      <c r="H355" s="180"/>
      <c r="I355" s="180"/>
      <c r="J355" s="181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21.95" customHeight="1">
      <c r="A356" s="23"/>
      <c r="B356" s="229"/>
      <c r="C356" s="181"/>
      <c r="D356" s="229"/>
      <c r="E356" s="180"/>
      <c r="F356" s="229"/>
      <c r="G356" s="180"/>
      <c r="H356" s="180"/>
      <c r="I356" s="180"/>
      <c r="J356" s="181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21.95" customHeight="1">
      <c r="A357" s="23"/>
      <c r="B357" s="229"/>
      <c r="C357" s="181"/>
      <c r="D357" s="229"/>
      <c r="E357" s="180"/>
      <c r="F357" s="229"/>
      <c r="G357" s="180"/>
      <c r="H357" s="180"/>
      <c r="I357" s="180"/>
      <c r="J357" s="181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21.95" customHeight="1">
      <c r="A358" s="23"/>
      <c r="B358" s="229"/>
      <c r="C358" s="181"/>
      <c r="D358" s="229"/>
      <c r="E358" s="180"/>
      <c r="F358" s="229"/>
      <c r="G358" s="180"/>
      <c r="H358" s="180"/>
      <c r="I358" s="180"/>
      <c r="J358" s="181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21.95" customHeight="1">
      <c r="A359" s="23"/>
      <c r="B359" s="229"/>
      <c r="C359" s="181"/>
      <c r="D359" s="229"/>
      <c r="E359" s="180"/>
      <c r="F359" s="229"/>
      <c r="G359" s="180"/>
      <c r="H359" s="180"/>
      <c r="I359" s="180"/>
      <c r="J359" s="181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21.95" customHeight="1">
      <c r="A360" s="23"/>
      <c r="B360" s="229"/>
      <c r="C360" s="181"/>
      <c r="D360" s="229"/>
      <c r="E360" s="180"/>
      <c r="F360" s="229"/>
      <c r="G360" s="180"/>
      <c r="H360" s="180"/>
      <c r="I360" s="180"/>
      <c r="J360" s="181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21.95" customHeight="1">
      <c r="A361" s="23"/>
      <c r="B361" s="229"/>
      <c r="C361" s="181"/>
      <c r="D361" s="229"/>
      <c r="E361" s="180"/>
      <c r="F361" s="229"/>
      <c r="G361" s="180"/>
      <c r="H361" s="180"/>
      <c r="I361" s="180"/>
      <c r="J361" s="181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21.95" customHeight="1">
      <c r="A362" s="23"/>
      <c r="B362" s="229"/>
      <c r="C362" s="181"/>
      <c r="D362" s="229"/>
      <c r="E362" s="180"/>
      <c r="F362" s="229"/>
      <c r="G362" s="180"/>
      <c r="H362" s="180"/>
      <c r="I362" s="180"/>
      <c r="J362" s="181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21.95" customHeight="1">
      <c r="A363" s="23"/>
      <c r="B363" s="229"/>
      <c r="C363" s="181"/>
      <c r="D363" s="229"/>
      <c r="E363" s="180"/>
      <c r="F363" s="229"/>
      <c r="G363" s="180"/>
      <c r="H363" s="180"/>
      <c r="I363" s="180"/>
      <c r="J363" s="181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21.95" customHeight="1">
      <c r="A364" s="23"/>
      <c r="B364" s="229"/>
      <c r="C364" s="181"/>
      <c r="D364" s="229"/>
      <c r="E364" s="180"/>
      <c r="F364" s="229"/>
      <c r="G364" s="180"/>
      <c r="H364" s="180"/>
      <c r="I364" s="180"/>
      <c r="J364" s="181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21.95" customHeight="1">
      <c r="A365" s="23"/>
      <c r="B365" s="229"/>
      <c r="C365" s="181"/>
      <c r="D365" s="229"/>
      <c r="E365" s="180"/>
      <c r="F365" s="229"/>
      <c r="G365" s="180"/>
      <c r="H365" s="180"/>
      <c r="I365" s="180"/>
      <c r="J365" s="181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21.95" customHeight="1">
      <c r="A366" s="23"/>
      <c r="B366" s="229"/>
      <c r="C366" s="181"/>
      <c r="D366" s="229"/>
      <c r="E366" s="180"/>
      <c r="F366" s="229"/>
      <c r="G366" s="180"/>
      <c r="H366" s="180"/>
      <c r="I366" s="180"/>
      <c r="J366" s="181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21.95" customHeight="1">
      <c r="A367" s="23"/>
      <c r="B367" s="229"/>
      <c r="C367" s="181"/>
      <c r="D367" s="229"/>
      <c r="E367" s="180"/>
      <c r="F367" s="229"/>
      <c r="G367" s="180"/>
      <c r="H367" s="180"/>
      <c r="I367" s="180"/>
      <c r="J367" s="181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21.95" customHeight="1">
      <c r="A368" s="23"/>
      <c r="B368" s="229"/>
      <c r="C368" s="181"/>
      <c r="D368" s="229"/>
      <c r="E368" s="180"/>
      <c r="F368" s="229"/>
      <c r="G368" s="180"/>
      <c r="H368" s="180"/>
      <c r="I368" s="180"/>
      <c r="J368" s="181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21.95" customHeight="1">
      <c r="A369" s="23"/>
      <c r="B369" s="229"/>
      <c r="C369" s="181"/>
      <c r="D369" s="229"/>
      <c r="E369" s="180"/>
      <c r="F369" s="229"/>
      <c r="G369" s="180"/>
      <c r="H369" s="180"/>
      <c r="I369" s="180"/>
      <c r="J369" s="181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21.95" customHeight="1">
      <c r="A370" s="23"/>
      <c r="B370" s="229"/>
      <c r="C370" s="181"/>
      <c r="D370" s="229"/>
      <c r="E370" s="180"/>
      <c r="F370" s="229"/>
      <c r="G370" s="180"/>
      <c r="H370" s="180"/>
      <c r="I370" s="180"/>
      <c r="J370" s="181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21.95" customHeight="1">
      <c r="A371" s="23"/>
      <c r="B371" s="229"/>
      <c r="C371" s="181"/>
      <c r="D371" s="229"/>
      <c r="E371" s="180"/>
      <c r="F371" s="229"/>
      <c r="G371" s="180"/>
      <c r="H371" s="180"/>
      <c r="I371" s="180"/>
      <c r="J371" s="181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21.95" customHeight="1">
      <c r="A372" s="23"/>
      <c r="B372" s="229"/>
      <c r="C372" s="181"/>
      <c r="D372" s="229"/>
      <c r="E372" s="180"/>
      <c r="F372" s="229"/>
      <c r="G372" s="180"/>
      <c r="H372" s="180"/>
      <c r="I372" s="180"/>
      <c r="J372" s="181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21.95" customHeight="1">
      <c r="A373" s="23"/>
      <c r="B373" s="229"/>
      <c r="C373" s="181"/>
      <c r="D373" s="229"/>
      <c r="E373" s="180"/>
      <c r="F373" s="229"/>
      <c r="G373" s="180"/>
      <c r="H373" s="180"/>
      <c r="I373" s="180"/>
      <c r="J373" s="181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21.95" customHeight="1">
      <c r="A374" s="23"/>
      <c r="B374" s="229"/>
      <c r="C374" s="181"/>
      <c r="D374" s="229"/>
      <c r="E374" s="180"/>
      <c r="F374" s="229"/>
      <c r="G374" s="180"/>
      <c r="H374" s="180"/>
      <c r="I374" s="180"/>
      <c r="J374" s="181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21.95" customHeight="1">
      <c r="A375" s="23"/>
      <c r="B375" s="229"/>
      <c r="C375" s="181"/>
      <c r="D375" s="229"/>
      <c r="E375" s="180"/>
      <c r="F375" s="229"/>
      <c r="G375" s="180"/>
      <c r="H375" s="180"/>
      <c r="I375" s="180"/>
      <c r="J375" s="181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21.95" customHeight="1">
      <c r="A376" s="23"/>
      <c r="B376" s="229"/>
      <c r="C376" s="181"/>
      <c r="D376" s="229"/>
      <c r="E376" s="180"/>
      <c r="F376" s="229"/>
      <c r="G376" s="180"/>
      <c r="H376" s="180"/>
      <c r="I376" s="180"/>
      <c r="J376" s="181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21.95" customHeight="1">
      <c r="A377" s="23"/>
      <c r="B377" s="229"/>
      <c r="C377" s="181"/>
      <c r="D377" s="229"/>
      <c r="E377" s="180"/>
      <c r="F377" s="229"/>
      <c r="G377" s="180"/>
      <c r="H377" s="180"/>
      <c r="I377" s="180"/>
      <c r="J377" s="181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21.95" customHeight="1">
      <c r="A378" s="23"/>
      <c r="B378" s="229"/>
      <c r="C378" s="181"/>
      <c r="D378" s="229"/>
      <c r="E378" s="180"/>
      <c r="F378" s="229"/>
      <c r="G378" s="180"/>
      <c r="H378" s="180"/>
      <c r="I378" s="180"/>
      <c r="J378" s="181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21.95" customHeight="1">
      <c r="A379" s="23"/>
      <c r="B379" s="229"/>
      <c r="C379" s="181"/>
      <c r="D379" s="229"/>
      <c r="E379" s="180"/>
      <c r="F379" s="229"/>
      <c r="G379" s="180"/>
      <c r="H379" s="180"/>
      <c r="I379" s="180"/>
      <c r="J379" s="181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21.95" customHeight="1">
      <c r="A380" s="23"/>
      <c r="B380" s="229"/>
      <c r="C380" s="181"/>
      <c r="D380" s="229"/>
      <c r="E380" s="180"/>
      <c r="F380" s="229"/>
      <c r="G380" s="180"/>
      <c r="H380" s="180"/>
      <c r="I380" s="180"/>
      <c r="J380" s="181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21.95" customHeight="1">
      <c r="A381" s="23"/>
      <c r="B381" s="229"/>
      <c r="C381" s="181"/>
      <c r="D381" s="229"/>
      <c r="E381" s="180"/>
      <c r="F381" s="229"/>
      <c r="G381" s="180"/>
      <c r="H381" s="180"/>
      <c r="I381" s="180"/>
      <c r="J381" s="181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21.95" customHeight="1">
      <c r="A382" s="23"/>
      <c r="B382" s="229"/>
      <c r="C382" s="181"/>
      <c r="D382" s="229"/>
      <c r="E382" s="180"/>
      <c r="F382" s="229"/>
      <c r="G382" s="180"/>
      <c r="H382" s="180"/>
      <c r="I382" s="180"/>
      <c r="J382" s="181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21.95" customHeight="1">
      <c r="A383" s="23"/>
      <c r="B383" s="229"/>
      <c r="C383" s="181"/>
      <c r="D383" s="229"/>
      <c r="E383" s="180"/>
      <c r="F383" s="229"/>
      <c r="G383" s="180"/>
      <c r="H383" s="180"/>
      <c r="I383" s="180"/>
      <c r="J383" s="181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21.95" customHeight="1">
      <c r="A384" s="23"/>
      <c r="B384" s="229"/>
      <c r="C384" s="181"/>
      <c r="D384" s="229"/>
      <c r="E384" s="180"/>
      <c r="F384" s="229"/>
      <c r="G384" s="180"/>
      <c r="H384" s="180"/>
      <c r="I384" s="180"/>
      <c r="J384" s="181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21.95" customHeight="1">
      <c r="A385" s="23"/>
      <c r="B385" s="229"/>
      <c r="C385" s="181"/>
      <c r="D385" s="229"/>
      <c r="E385" s="180"/>
      <c r="F385" s="229"/>
      <c r="G385" s="180"/>
      <c r="H385" s="180"/>
      <c r="I385" s="180"/>
      <c r="J385" s="181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21.95" customHeight="1">
      <c r="A386" s="23"/>
      <c r="B386" s="229"/>
      <c r="C386" s="181"/>
      <c r="D386" s="229"/>
      <c r="E386" s="180"/>
      <c r="F386" s="229"/>
      <c r="G386" s="180"/>
      <c r="H386" s="180"/>
      <c r="I386" s="180"/>
      <c r="J386" s="181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21.95" customHeight="1">
      <c r="A387" s="23"/>
      <c r="B387" s="229"/>
      <c r="C387" s="181"/>
      <c r="D387" s="229"/>
      <c r="E387" s="180"/>
      <c r="F387" s="229"/>
      <c r="G387" s="180"/>
      <c r="H387" s="180"/>
      <c r="I387" s="180"/>
      <c r="J387" s="181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21.95" customHeight="1">
      <c r="A388" s="23"/>
      <c r="B388" s="229"/>
      <c r="C388" s="181"/>
      <c r="D388" s="229"/>
      <c r="E388" s="180"/>
      <c r="F388" s="229"/>
      <c r="G388" s="180"/>
      <c r="H388" s="180"/>
      <c r="I388" s="180"/>
      <c r="J388" s="181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21.95" customHeight="1">
      <c r="A389" s="23"/>
      <c r="B389" s="229"/>
      <c r="C389" s="181"/>
      <c r="D389" s="229"/>
      <c r="E389" s="180"/>
      <c r="F389" s="229"/>
      <c r="G389" s="180"/>
      <c r="H389" s="180"/>
      <c r="I389" s="180"/>
      <c r="J389" s="181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21.95" customHeight="1">
      <c r="A390" s="23"/>
      <c r="B390" s="229"/>
      <c r="C390" s="181"/>
      <c r="D390" s="229"/>
      <c r="E390" s="180"/>
      <c r="F390" s="229"/>
      <c r="G390" s="180"/>
      <c r="H390" s="180"/>
      <c r="I390" s="180"/>
      <c r="J390" s="181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21.95" customHeight="1">
      <c r="A391" s="23"/>
      <c r="B391" s="229"/>
      <c r="C391" s="181"/>
      <c r="D391" s="229"/>
      <c r="E391" s="180"/>
      <c r="F391" s="229"/>
      <c r="G391" s="180"/>
      <c r="H391" s="180"/>
      <c r="I391" s="180"/>
      <c r="J391" s="181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21.95" customHeight="1">
      <c r="A392" s="23"/>
      <c r="B392" s="229"/>
      <c r="C392" s="181"/>
      <c r="D392" s="229"/>
      <c r="E392" s="180"/>
      <c r="F392" s="229"/>
      <c r="G392" s="180"/>
      <c r="H392" s="180"/>
      <c r="I392" s="180"/>
      <c r="J392" s="181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21.95" customHeight="1">
      <c r="A393" s="23"/>
      <c r="B393" s="229"/>
      <c r="C393" s="181"/>
      <c r="D393" s="229"/>
      <c r="E393" s="180"/>
      <c r="F393" s="229"/>
      <c r="G393" s="180"/>
      <c r="H393" s="180"/>
      <c r="I393" s="180"/>
      <c r="J393" s="181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21.95" customHeight="1">
      <c r="A394" s="23"/>
      <c r="B394" s="229"/>
      <c r="C394" s="181"/>
      <c r="D394" s="229"/>
      <c r="E394" s="180"/>
      <c r="F394" s="229"/>
      <c r="G394" s="180"/>
      <c r="H394" s="180"/>
      <c r="I394" s="180"/>
      <c r="J394" s="181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21.95" customHeight="1">
      <c r="A395" s="23"/>
      <c r="B395" s="229"/>
      <c r="C395" s="181"/>
      <c r="D395" s="229"/>
      <c r="E395" s="180"/>
      <c r="F395" s="229"/>
      <c r="G395" s="180"/>
      <c r="H395" s="180"/>
      <c r="I395" s="180"/>
      <c r="J395" s="181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21.95" customHeight="1">
      <c r="A396" s="23"/>
      <c r="B396" s="229"/>
      <c r="C396" s="181"/>
      <c r="D396" s="229"/>
      <c r="E396" s="180"/>
      <c r="F396" s="229"/>
      <c r="G396" s="180"/>
      <c r="H396" s="180"/>
      <c r="I396" s="180"/>
      <c r="J396" s="181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21.95" customHeight="1">
      <c r="A397" s="23"/>
      <c r="B397" s="229"/>
      <c r="C397" s="181"/>
      <c r="D397" s="229"/>
      <c r="E397" s="180"/>
      <c r="F397" s="229"/>
      <c r="G397" s="180"/>
      <c r="H397" s="180"/>
      <c r="I397" s="180"/>
      <c r="J397" s="181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21.95" customHeight="1">
      <c r="A398" s="23"/>
      <c r="B398" s="229"/>
      <c r="C398" s="181"/>
      <c r="D398" s="229"/>
      <c r="E398" s="180"/>
      <c r="F398" s="229"/>
      <c r="G398" s="180"/>
      <c r="H398" s="180"/>
      <c r="I398" s="180"/>
      <c r="J398" s="181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21.95" customHeight="1">
      <c r="A399" s="23"/>
      <c r="B399" s="229"/>
      <c r="C399" s="181"/>
      <c r="D399" s="229"/>
      <c r="E399" s="180"/>
      <c r="F399" s="229"/>
      <c r="G399" s="180"/>
      <c r="H399" s="180"/>
      <c r="I399" s="180"/>
      <c r="J399" s="181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21.95" customHeight="1">
      <c r="A400" s="23"/>
      <c r="B400" s="229"/>
      <c r="C400" s="181"/>
      <c r="D400" s="229"/>
      <c r="E400" s="180"/>
      <c r="F400" s="229"/>
      <c r="G400" s="180"/>
      <c r="H400" s="180"/>
      <c r="I400" s="180"/>
      <c r="J400" s="181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21.95" customHeight="1">
      <c r="A401" s="23"/>
      <c r="B401" s="229"/>
      <c r="C401" s="181"/>
      <c r="D401" s="229"/>
      <c r="E401" s="180"/>
      <c r="F401" s="229"/>
      <c r="G401" s="180"/>
      <c r="H401" s="180"/>
      <c r="I401" s="180"/>
      <c r="J401" s="181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21.95" customHeight="1">
      <c r="A402" s="23"/>
      <c r="B402" s="229"/>
      <c r="C402" s="181"/>
      <c r="D402" s="229"/>
      <c r="E402" s="180"/>
      <c r="F402" s="229"/>
      <c r="G402" s="180"/>
      <c r="H402" s="180"/>
      <c r="I402" s="180"/>
      <c r="J402" s="181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21.95" customHeight="1">
      <c r="A403" s="23"/>
      <c r="B403" s="229"/>
      <c r="C403" s="181"/>
      <c r="D403" s="229"/>
      <c r="E403" s="180"/>
      <c r="F403" s="229"/>
      <c r="G403" s="180"/>
      <c r="H403" s="180"/>
      <c r="I403" s="180"/>
      <c r="J403" s="181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21.95" customHeight="1">
      <c r="A404" s="23"/>
      <c r="B404" s="229"/>
      <c r="C404" s="181"/>
      <c r="D404" s="229"/>
      <c r="E404" s="180"/>
      <c r="F404" s="229"/>
      <c r="G404" s="180"/>
      <c r="H404" s="180"/>
      <c r="I404" s="180"/>
      <c r="J404" s="181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21.95" customHeight="1">
      <c r="A405" s="23"/>
      <c r="B405" s="229"/>
      <c r="C405" s="181"/>
      <c r="D405" s="229"/>
      <c r="E405" s="180"/>
      <c r="F405" s="229"/>
      <c r="G405" s="180"/>
      <c r="H405" s="180"/>
      <c r="I405" s="180"/>
      <c r="J405" s="181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21.95" customHeight="1">
      <c r="A406" s="23"/>
      <c r="B406" s="229"/>
      <c r="C406" s="181"/>
      <c r="D406" s="229"/>
      <c r="E406" s="180"/>
      <c r="F406" s="229"/>
      <c r="G406" s="180"/>
      <c r="H406" s="180"/>
      <c r="I406" s="180"/>
      <c r="J406" s="181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21.95" customHeight="1">
      <c r="A407" s="23"/>
      <c r="B407" s="229"/>
      <c r="C407" s="181"/>
      <c r="D407" s="229"/>
      <c r="E407" s="180"/>
      <c r="F407" s="229"/>
      <c r="G407" s="180"/>
      <c r="H407" s="180"/>
      <c r="I407" s="180"/>
      <c r="J407" s="181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21.95" customHeight="1">
      <c r="A408" s="23"/>
      <c r="B408" s="229"/>
      <c r="C408" s="181"/>
      <c r="D408" s="229"/>
      <c r="E408" s="180"/>
      <c r="F408" s="229"/>
      <c r="G408" s="180"/>
      <c r="H408" s="180"/>
      <c r="I408" s="180"/>
      <c r="J408" s="181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21.95" customHeight="1">
      <c r="A409" s="23"/>
      <c r="B409" s="229"/>
      <c r="C409" s="181"/>
      <c r="D409" s="229"/>
      <c r="E409" s="180"/>
      <c r="F409" s="229"/>
      <c r="G409" s="180"/>
      <c r="H409" s="180"/>
      <c r="I409" s="180"/>
      <c r="J409" s="181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21.95" customHeight="1">
      <c r="A410" s="23"/>
      <c r="B410" s="229"/>
      <c r="C410" s="181"/>
      <c r="D410" s="229"/>
      <c r="E410" s="180"/>
      <c r="F410" s="229"/>
      <c r="G410" s="180"/>
      <c r="H410" s="180"/>
      <c r="I410" s="180"/>
      <c r="J410" s="181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21.95" customHeight="1">
      <c r="A411" s="23"/>
      <c r="B411" s="229"/>
      <c r="C411" s="181"/>
      <c r="D411" s="229"/>
      <c r="E411" s="180"/>
      <c r="F411" s="229"/>
      <c r="G411" s="180"/>
      <c r="H411" s="180"/>
      <c r="I411" s="180"/>
      <c r="J411" s="181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21.95" customHeight="1">
      <c r="A412" s="23"/>
      <c r="B412" s="229"/>
      <c r="C412" s="181"/>
      <c r="D412" s="229"/>
      <c r="E412" s="180"/>
      <c r="F412" s="229"/>
      <c r="G412" s="180"/>
      <c r="H412" s="180"/>
      <c r="I412" s="180"/>
      <c r="J412" s="181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21.95" customHeight="1">
      <c r="A413" s="23"/>
      <c r="B413" s="229"/>
      <c r="C413" s="181"/>
      <c r="D413" s="229"/>
      <c r="E413" s="180"/>
      <c r="F413" s="229"/>
      <c r="G413" s="180"/>
      <c r="H413" s="180"/>
      <c r="I413" s="180"/>
      <c r="J413" s="181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21.95" customHeight="1">
      <c r="A414" s="23"/>
      <c r="B414" s="229"/>
      <c r="C414" s="181"/>
      <c r="D414" s="229"/>
      <c r="E414" s="180"/>
      <c r="F414" s="229"/>
      <c r="G414" s="180"/>
      <c r="H414" s="180"/>
      <c r="I414" s="180"/>
      <c r="J414" s="181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21.95" customHeight="1">
      <c r="A415" s="23"/>
      <c r="B415" s="229"/>
      <c r="C415" s="181"/>
      <c r="D415" s="229"/>
      <c r="E415" s="180"/>
      <c r="F415" s="229"/>
      <c r="G415" s="180"/>
      <c r="H415" s="180"/>
      <c r="I415" s="180"/>
      <c r="J415" s="181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21.95" customHeight="1">
      <c r="A416" s="23"/>
      <c r="B416" s="229"/>
      <c r="C416" s="181"/>
      <c r="D416" s="229"/>
      <c r="E416" s="180"/>
      <c r="F416" s="229"/>
      <c r="G416" s="180"/>
      <c r="H416" s="180"/>
      <c r="I416" s="180"/>
      <c r="J416" s="181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21.95" customHeight="1">
      <c r="A417" s="23"/>
      <c r="B417" s="229"/>
      <c r="C417" s="181"/>
      <c r="D417" s="229"/>
      <c r="E417" s="180"/>
      <c r="F417" s="229"/>
      <c r="G417" s="180"/>
      <c r="H417" s="180"/>
      <c r="I417" s="180"/>
      <c r="J417" s="181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21.95" customHeight="1">
      <c r="A418" s="23"/>
      <c r="B418" s="229"/>
      <c r="C418" s="181"/>
      <c r="D418" s="229"/>
      <c r="E418" s="180"/>
      <c r="F418" s="229"/>
      <c r="G418" s="180"/>
      <c r="H418" s="180"/>
      <c r="I418" s="180"/>
      <c r="J418" s="181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21.95" customHeight="1">
      <c r="A419" s="23"/>
      <c r="B419" s="229"/>
      <c r="C419" s="181"/>
      <c r="D419" s="229"/>
      <c r="E419" s="180"/>
      <c r="F419" s="229"/>
      <c r="G419" s="180"/>
      <c r="H419" s="180"/>
      <c r="I419" s="180"/>
      <c r="J419" s="181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21.95" customHeight="1">
      <c r="A420" s="23"/>
      <c r="B420" s="229"/>
      <c r="C420" s="181"/>
      <c r="D420" s="229"/>
      <c r="E420" s="180"/>
      <c r="F420" s="229"/>
      <c r="G420" s="180"/>
      <c r="H420" s="180"/>
      <c r="I420" s="180"/>
      <c r="J420" s="181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21.95" customHeight="1">
      <c r="A421" s="23"/>
      <c r="B421" s="229"/>
      <c r="C421" s="181"/>
      <c r="D421" s="229"/>
      <c r="E421" s="180"/>
      <c r="F421" s="229"/>
      <c r="G421" s="180"/>
      <c r="H421" s="180"/>
      <c r="I421" s="180"/>
      <c r="J421" s="181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21.95" customHeight="1">
      <c r="A422" s="23"/>
      <c r="B422" s="229"/>
      <c r="C422" s="181"/>
      <c r="D422" s="229"/>
      <c r="E422" s="180"/>
      <c r="F422" s="229"/>
      <c r="G422" s="180"/>
      <c r="H422" s="180"/>
      <c r="I422" s="180"/>
      <c r="J422" s="181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21.95" customHeight="1">
      <c r="A423" s="23"/>
      <c r="B423" s="229"/>
      <c r="C423" s="181"/>
      <c r="D423" s="229"/>
      <c r="E423" s="180"/>
      <c r="F423" s="229"/>
      <c r="G423" s="180"/>
      <c r="H423" s="180"/>
      <c r="I423" s="180"/>
      <c r="J423" s="181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21.95" customHeight="1">
      <c r="A424" s="23"/>
      <c r="B424" s="229"/>
      <c r="C424" s="181"/>
      <c r="D424" s="229"/>
      <c r="E424" s="180"/>
      <c r="F424" s="229"/>
      <c r="G424" s="180"/>
      <c r="H424" s="180"/>
      <c r="I424" s="180"/>
      <c r="J424" s="181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21.95" customHeight="1">
      <c r="A425" s="23"/>
      <c r="B425" s="229"/>
      <c r="C425" s="181"/>
      <c r="D425" s="229"/>
      <c r="E425" s="180"/>
      <c r="F425" s="229"/>
      <c r="G425" s="180"/>
      <c r="H425" s="180"/>
      <c r="I425" s="180"/>
      <c r="J425" s="181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21.95" customHeight="1">
      <c r="A426" s="23"/>
      <c r="B426" s="229"/>
      <c r="C426" s="181"/>
      <c r="D426" s="229"/>
      <c r="E426" s="180"/>
      <c r="F426" s="229"/>
      <c r="G426" s="180"/>
      <c r="H426" s="180"/>
      <c r="I426" s="180"/>
      <c r="J426" s="181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21.95" customHeight="1">
      <c r="A427" s="23"/>
      <c r="B427" s="229"/>
      <c r="C427" s="181"/>
      <c r="D427" s="229"/>
      <c r="E427" s="180"/>
      <c r="F427" s="229"/>
      <c r="G427" s="180"/>
      <c r="H427" s="180"/>
      <c r="I427" s="180"/>
      <c r="J427" s="181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21.95" customHeight="1">
      <c r="A428" s="23"/>
      <c r="B428" s="229"/>
      <c r="C428" s="181"/>
      <c r="D428" s="229"/>
      <c r="E428" s="180"/>
      <c r="F428" s="229"/>
      <c r="G428" s="180"/>
      <c r="H428" s="180"/>
      <c r="I428" s="180"/>
      <c r="J428" s="181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21.95" customHeight="1">
      <c r="A429" s="23"/>
      <c r="B429" s="229"/>
      <c r="C429" s="181"/>
      <c r="D429" s="229"/>
      <c r="E429" s="180"/>
      <c r="F429" s="229"/>
      <c r="G429" s="180"/>
      <c r="H429" s="180"/>
      <c r="I429" s="180"/>
      <c r="J429" s="181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21.95" customHeight="1">
      <c r="A430" s="23"/>
      <c r="B430" s="229"/>
      <c r="C430" s="181"/>
      <c r="D430" s="229"/>
      <c r="E430" s="180"/>
      <c r="F430" s="229"/>
      <c r="G430" s="180"/>
      <c r="H430" s="180"/>
      <c r="I430" s="180"/>
      <c r="J430" s="181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21.95" customHeight="1">
      <c r="A431" s="23"/>
      <c r="B431" s="229"/>
      <c r="C431" s="181"/>
      <c r="D431" s="229"/>
      <c r="E431" s="180"/>
      <c r="F431" s="229"/>
      <c r="G431" s="180"/>
      <c r="H431" s="180"/>
      <c r="I431" s="180"/>
      <c r="J431" s="181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21.95" customHeight="1">
      <c r="A432" s="23"/>
      <c r="B432" s="229"/>
      <c r="C432" s="181"/>
      <c r="D432" s="229"/>
      <c r="E432" s="180"/>
      <c r="F432" s="229"/>
      <c r="G432" s="180"/>
      <c r="H432" s="180"/>
      <c r="I432" s="180"/>
      <c r="J432" s="181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21.95" customHeight="1">
      <c r="A433" s="23"/>
      <c r="B433" s="229"/>
      <c r="C433" s="181"/>
      <c r="D433" s="229"/>
      <c r="E433" s="180"/>
      <c r="F433" s="229"/>
      <c r="G433" s="180"/>
      <c r="H433" s="180"/>
      <c r="I433" s="180"/>
      <c r="J433" s="181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21.95" customHeight="1">
      <c r="A434" s="23"/>
      <c r="B434" s="229"/>
      <c r="C434" s="181"/>
      <c r="D434" s="229"/>
      <c r="E434" s="180"/>
      <c r="F434" s="229"/>
      <c r="G434" s="180"/>
      <c r="H434" s="180"/>
      <c r="I434" s="180"/>
      <c r="J434" s="181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21.95" customHeight="1">
      <c r="A435" s="23"/>
      <c r="B435" s="229"/>
      <c r="C435" s="181"/>
      <c r="D435" s="229"/>
      <c r="E435" s="180"/>
      <c r="F435" s="229"/>
      <c r="G435" s="180"/>
      <c r="H435" s="180"/>
      <c r="I435" s="180"/>
      <c r="J435" s="181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21.95" customHeight="1">
      <c r="A436" s="23"/>
      <c r="B436" s="229"/>
      <c r="C436" s="181"/>
      <c r="D436" s="229"/>
      <c r="E436" s="180"/>
      <c r="F436" s="229"/>
      <c r="G436" s="180"/>
      <c r="H436" s="180"/>
      <c r="I436" s="180"/>
      <c r="J436" s="181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21.95" customHeight="1">
      <c r="A437" s="23"/>
      <c r="B437" s="229"/>
      <c r="C437" s="181"/>
      <c r="D437" s="229"/>
      <c r="E437" s="180"/>
      <c r="F437" s="229"/>
      <c r="G437" s="180"/>
      <c r="H437" s="180"/>
      <c r="I437" s="180"/>
      <c r="J437" s="181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21.95" customHeight="1">
      <c r="A438" s="23"/>
      <c r="B438" s="229"/>
      <c r="C438" s="181"/>
      <c r="D438" s="229"/>
      <c r="E438" s="180"/>
      <c r="F438" s="229"/>
      <c r="G438" s="180"/>
      <c r="H438" s="180"/>
      <c r="I438" s="180"/>
      <c r="J438" s="181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21.95" customHeight="1">
      <c r="A439" s="23"/>
      <c r="B439" s="229"/>
      <c r="C439" s="181"/>
      <c r="D439" s="229"/>
      <c r="E439" s="180"/>
      <c r="F439" s="229"/>
      <c r="G439" s="180"/>
      <c r="H439" s="180"/>
      <c r="I439" s="180"/>
      <c r="J439" s="181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21.95" customHeight="1">
      <c r="A440" s="23"/>
      <c r="B440" s="229"/>
      <c r="C440" s="181"/>
      <c r="D440" s="229"/>
      <c r="E440" s="180"/>
      <c r="F440" s="229"/>
      <c r="G440" s="180"/>
      <c r="H440" s="180"/>
      <c r="I440" s="180"/>
      <c r="J440" s="181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21.95" customHeight="1">
      <c r="A441" s="23"/>
      <c r="B441" s="229"/>
      <c r="C441" s="181"/>
      <c r="D441" s="229"/>
      <c r="E441" s="180"/>
      <c r="F441" s="229"/>
      <c r="G441" s="180"/>
      <c r="H441" s="180"/>
      <c r="I441" s="180"/>
      <c r="J441" s="181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21.95" customHeight="1">
      <c r="A442" s="23"/>
      <c r="B442" s="229"/>
      <c r="C442" s="181"/>
      <c r="D442" s="229"/>
      <c r="E442" s="180"/>
      <c r="F442" s="229"/>
      <c r="G442" s="180"/>
      <c r="H442" s="180"/>
      <c r="I442" s="180"/>
      <c r="J442" s="181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21.95" customHeight="1">
      <c r="A443" s="23"/>
      <c r="B443" s="229"/>
      <c r="C443" s="181"/>
      <c r="D443" s="229"/>
      <c r="E443" s="180"/>
      <c r="F443" s="229"/>
      <c r="G443" s="180"/>
      <c r="H443" s="180"/>
      <c r="I443" s="180"/>
      <c r="J443" s="181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21.95" customHeight="1">
      <c r="A444" s="23"/>
      <c r="B444" s="229"/>
      <c r="C444" s="181"/>
      <c r="D444" s="229"/>
      <c r="E444" s="180"/>
      <c r="F444" s="229"/>
      <c r="G444" s="180"/>
      <c r="H444" s="180"/>
      <c r="I444" s="180"/>
      <c r="J444" s="181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21.95" customHeight="1">
      <c r="A445" s="23"/>
      <c r="B445" s="229"/>
      <c r="C445" s="181"/>
      <c r="D445" s="229"/>
      <c r="E445" s="180"/>
      <c r="F445" s="229"/>
      <c r="G445" s="180"/>
      <c r="H445" s="180"/>
      <c r="I445" s="180"/>
      <c r="J445" s="181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21.95" customHeight="1">
      <c r="A446" s="23"/>
      <c r="B446" s="229"/>
      <c r="C446" s="181"/>
      <c r="D446" s="229"/>
      <c r="E446" s="180"/>
      <c r="F446" s="229"/>
      <c r="G446" s="180"/>
      <c r="H446" s="180"/>
      <c r="I446" s="180"/>
      <c r="J446" s="181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21.95" customHeight="1">
      <c r="A447" s="23"/>
      <c r="B447" s="229"/>
      <c r="C447" s="181"/>
      <c r="D447" s="229"/>
      <c r="E447" s="180"/>
      <c r="F447" s="229"/>
      <c r="G447" s="180"/>
      <c r="H447" s="180"/>
      <c r="I447" s="180"/>
      <c r="J447" s="181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21.95" customHeight="1">
      <c r="A448" s="23"/>
      <c r="B448" s="229"/>
      <c r="C448" s="181"/>
      <c r="D448" s="229"/>
      <c r="E448" s="180"/>
      <c r="F448" s="229"/>
      <c r="G448" s="180"/>
      <c r="H448" s="180"/>
      <c r="I448" s="180"/>
      <c r="J448" s="181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21.95" customHeight="1">
      <c r="A449" s="23"/>
      <c r="B449" s="229"/>
      <c r="C449" s="181"/>
      <c r="D449" s="229"/>
      <c r="E449" s="180"/>
      <c r="F449" s="229"/>
      <c r="G449" s="180"/>
      <c r="H449" s="180"/>
      <c r="I449" s="180"/>
      <c r="J449" s="181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21.95" customHeight="1">
      <c r="A450" s="23"/>
      <c r="B450" s="229"/>
      <c r="C450" s="181"/>
      <c r="D450" s="229"/>
      <c r="E450" s="180"/>
      <c r="F450" s="229"/>
      <c r="G450" s="180"/>
      <c r="H450" s="180"/>
      <c r="I450" s="180"/>
      <c r="J450" s="181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21.95" customHeight="1">
      <c r="A451" s="23"/>
      <c r="B451" s="229"/>
      <c r="C451" s="181"/>
      <c r="D451" s="229"/>
      <c r="E451" s="180"/>
      <c r="F451" s="229"/>
      <c r="G451" s="180"/>
      <c r="H451" s="180"/>
      <c r="I451" s="180"/>
      <c r="J451" s="181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21.95" customHeight="1">
      <c r="A452" s="23"/>
      <c r="B452" s="229"/>
      <c r="C452" s="181"/>
      <c r="D452" s="229"/>
      <c r="E452" s="180"/>
      <c r="F452" s="229"/>
      <c r="G452" s="180"/>
      <c r="H452" s="180"/>
      <c r="I452" s="180"/>
      <c r="J452" s="181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21.95" customHeight="1">
      <c r="A453" s="23"/>
      <c r="B453" s="229"/>
      <c r="C453" s="181"/>
      <c r="D453" s="229"/>
      <c r="E453" s="180"/>
      <c r="F453" s="229"/>
      <c r="G453" s="180"/>
      <c r="H453" s="180"/>
      <c r="I453" s="180"/>
      <c r="J453" s="181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21.95" customHeight="1">
      <c r="A454" s="23"/>
      <c r="B454" s="229"/>
      <c r="C454" s="181"/>
      <c r="D454" s="229"/>
      <c r="E454" s="180"/>
      <c r="F454" s="229"/>
      <c r="G454" s="180"/>
      <c r="H454" s="180"/>
      <c r="I454" s="180"/>
      <c r="J454" s="181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21.95" customHeight="1">
      <c r="A455" s="23"/>
      <c r="B455" s="229"/>
      <c r="C455" s="181"/>
      <c r="D455" s="229"/>
      <c r="E455" s="180"/>
      <c r="F455" s="229"/>
      <c r="G455" s="180"/>
      <c r="H455" s="180"/>
      <c r="I455" s="180"/>
      <c r="J455" s="181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21.95" customHeight="1">
      <c r="A456" s="23"/>
      <c r="B456" s="229"/>
      <c r="C456" s="181"/>
      <c r="D456" s="229"/>
      <c r="E456" s="180"/>
      <c r="F456" s="229"/>
      <c r="G456" s="180"/>
      <c r="H456" s="180"/>
      <c r="I456" s="180"/>
      <c r="J456" s="181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21.95" customHeight="1">
      <c r="A457" s="23"/>
      <c r="B457" s="229"/>
      <c r="C457" s="181"/>
      <c r="D457" s="229"/>
      <c r="E457" s="180"/>
      <c r="F457" s="229"/>
      <c r="G457" s="180"/>
      <c r="H457" s="180"/>
      <c r="I457" s="180"/>
      <c r="J457" s="181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21.95" customHeight="1">
      <c r="A458" s="23"/>
      <c r="B458" s="229"/>
      <c r="C458" s="181"/>
      <c r="D458" s="229"/>
      <c r="E458" s="180"/>
      <c r="F458" s="229"/>
      <c r="G458" s="180"/>
      <c r="H458" s="180"/>
      <c r="I458" s="180"/>
      <c r="J458" s="181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21.95" customHeight="1">
      <c r="A459" s="23"/>
      <c r="B459" s="229"/>
      <c r="C459" s="181"/>
      <c r="D459" s="229"/>
      <c r="E459" s="180"/>
      <c r="F459" s="229"/>
      <c r="G459" s="180"/>
      <c r="H459" s="180"/>
      <c r="I459" s="180"/>
      <c r="J459" s="181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21.95" customHeight="1">
      <c r="A460" s="23"/>
      <c r="B460" s="229"/>
      <c r="C460" s="181"/>
      <c r="D460" s="229"/>
      <c r="E460" s="180"/>
      <c r="F460" s="229"/>
      <c r="G460" s="180"/>
      <c r="H460" s="180"/>
      <c r="I460" s="180"/>
      <c r="J460" s="181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21.95" customHeight="1">
      <c r="A461" s="23"/>
      <c r="B461" s="229"/>
      <c r="C461" s="181"/>
      <c r="D461" s="229"/>
      <c r="E461" s="180"/>
      <c r="F461" s="229"/>
      <c r="G461" s="180"/>
      <c r="H461" s="180"/>
      <c r="I461" s="180"/>
      <c r="J461" s="181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21.95" customHeight="1">
      <c r="A462" s="23"/>
      <c r="B462" s="229"/>
      <c r="C462" s="181"/>
      <c r="D462" s="229"/>
      <c r="E462" s="180"/>
      <c r="F462" s="229"/>
      <c r="G462" s="180"/>
      <c r="H462" s="180"/>
      <c r="I462" s="180"/>
      <c r="J462" s="181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21.95" customHeight="1">
      <c r="A463" s="23"/>
      <c r="B463" s="229"/>
      <c r="C463" s="181"/>
      <c r="D463" s="229"/>
      <c r="E463" s="180"/>
      <c r="F463" s="229"/>
      <c r="G463" s="180"/>
      <c r="H463" s="180"/>
      <c r="I463" s="180"/>
      <c r="J463" s="181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21.95" customHeight="1">
      <c r="A464" s="23"/>
      <c r="B464" s="229"/>
      <c r="C464" s="181"/>
      <c r="D464" s="229"/>
      <c r="E464" s="180"/>
      <c r="F464" s="229"/>
      <c r="G464" s="180"/>
      <c r="H464" s="180"/>
      <c r="I464" s="180"/>
      <c r="J464" s="181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21.95" customHeight="1">
      <c r="A465" s="23"/>
      <c r="B465" s="229"/>
      <c r="C465" s="181"/>
      <c r="D465" s="229"/>
      <c r="E465" s="180"/>
      <c r="F465" s="229"/>
      <c r="G465" s="180"/>
      <c r="H465" s="180"/>
      <c r="I465" s="180"/>
      <c r="J465" s="181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21.95" customHeight="1">
      <c r="A466" s="23"/>
      <c r="B466" s="229"/>
      <c r="C466" s="181"/>
      <c r="D466" s="229"/>
      <c r="E466" s="180"/>
      <c r="F466" s="229"/>
      <c r="G466" s="180"/>
      <c r="H466" s="180"/>
      <c r="I466" s="180"/>
      <c r="J466" s="181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21.95" customHeight="1">
      <c r="A467" s="23"/>
      <c r="B467" s="229"/>
      <c r="C467" s="181"/>
      <c r="D467" s="229"/>
      <c r="E467" s="180"/>
      <c r="F467" s="229"/>
      <c r="G467" s="180"/>
      <c r="H467" s="180"/>
      <c r="I467" s="180"/>
      <c r="J467" s="181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21.95" customHeight="1">
      <c r="A468" s="23"/>
      <c r="B468" s="229"/>
      <c r="C468" s="181"/>
      <c r="D468" s="229"/>
      <c r="E468" s="180"/>
      <c r="F468" s="229"/>
      <c r="G468" s="180"/>
      <c r="H468" s="180"/>
      <c r="I468" s="180"/>
      <c r="J468" s="181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21.95" customHeight="1">
      <c r="A469" s="23"/>
      <c r="B469" s="229"/>
      <c r="C469" s="181"/>
      <c r="D469" s="229"/>
      <c r="E469" s="180"/>
      <c r="F469" s="229"/>
      <c r="G469" s="180"/>
      <c r="H469" s="180"/>
      <c r="I469" s="180"/>
      <c r="J469" s="181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21.95" customHeight="1">
      <c r="A470" s="23"/>
      <c r="B470" s="229"/>
      <c r="C470" s="181"/>
      <c r="D470" s="229"/>
      <c r="E470" s="180"/>
      <c r="F470" s="229"/>
      <c r="G470" s="180"/>
      <c r="H470" s="180"/>
      <c r="I470" s="180"/>
      <c r="J470" s="181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21.95" customHeight="1">
      <c r="A471" s="23"/>
      <c r="B471" s="229"/>
      <c r="C471" s="181"/>
      <c r="D471" s="229"/>
      <c r="E471" s="180"/>
      <c r="F471" s="229"/>
      <c r="G471" s="180"/>
      <c r="H471" s="180"/>
      <c r="I471" s="180"/>
      <c r="J471" s="181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21.95" customHeight="1">
      <c r="A472" s="23"/>
      <c r="B472" s="229"/>
      <c r="C472" s="181"/>
      <c r="D472" s="229"/>
      <c r="E472" s="180"/>
      <c r="F472" s="229"/>
      <c r="G472" s="180"/>
      <c r="H472" s="180"/>
      <c r="I472" s="180"/>
      <c r="J472" s="181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21.95" customHeight="1">
      <c r="A473" s="23"/>
      <c r="B473" s="229"/>
      <c r="C473" s="181"/>
      <c r="D473" s="229"/>
      <c r="E473" s="180"/>
      <c r="F473" s="229"/>
      <c r="G473" s="180"/>
      <c r="H473" s="180"/>
      <c r="I473" s="180"/>
      <c r="J473" s="181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21.95" customHeight="1">
      <c r="A474" s="23"/>
      <c r="B474" s="229"/>
      <c r="C474" s="181"/>
      <c r="D474" s="229"/>
      <c r="E474" s="180"/>
      <c r="F474" s="229"/>
      <c r="G474" s="180"/>
      <c r="H474" s="180"/>
      <c r="I474" s="180"/>
      <c r="J474" s="181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21.95" customHeight="1">
      <c r="A475" s="23"/>
      <c r="B475" s="229"/>
      <c r="C475" s="181"/>
      <c r="D475" s="229"/>
      <c r="E475" s="180"/>
      <c r="F475" s="229"/>
      <c r="G475" s="180"/>
      <c r="H475" s="180"/>
      <c r="I475" s="180"/>
      <c r="J475" s="181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21.95" customHeight="1">
      <c r="A476" s="23"/>
      <c r="B476" s="229"/>
      <c r="C476" s="181"/>
      <c r="D476" s="229"/>
      <c r="E476" s="180"/>
      <c r="F476" s="229"/>
      <c r="G476" s="180"/>
      <c r="H476" s="180"/>
      <c r="I476" s="180"/>
      <c r="J476" s="181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21.95" customHeight="1">
      <c r="A477" s="23"/>
      <c r="B477" s="229"/>
      <c r="C477" s="181"/>
      <c r="D477" s="229"/>
      <c r="E477" s="180"/>
      <c r="F477" s="229"/>
      <c r="G477" s="180"/>
      <c r="H477" s="180"/>
      <c r="I477" s="180"/>
      <c r="J477" s="181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21.95" customHeight="1">
      <c r="A478" s="23"/>
      <c r="B478" s="229"/>
      <c r="C478" s="181"/>
      <c r="D478" s="229"/>
      <c r="E478" s="180"/>
      <c r="F478" s="229"/>
      <c r="G478" s="180"/>
      <c r="H478" s="180"/>
      <c r="I478" s="180"/>
      <c r="J478" s="181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21.95" customHeight="1">
      <c r="A479" s="23"/>
      <c r="B479" s="229"/>
      <c r="C479" s="181"/>
      <c r="D479" s="229"/>
      <c r="E479" s="180"/>
      <c r="F479" s="229"/>
      <c r="G479" s="180"/>
      <c r="H479" s="180"/>
      <c r="I479" s="180"/>
      <c r="J479" s="181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21.95" customHeight="1">
      <c r="A480" s="23"/>
      <c r="B480" s="229"/>
      <c r="C480" s="181"/>
      <c r="D480" s="229"/>
      <c r="E480" s="180"/>
      <c r="F480" s="229"/>
      <c r="G480" s="180"/>
      <c r="H480" s="180"/>
      <c r="I480" s="180"/>
      <c r="J480" s="181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21.95" customHeight="1">
      <c r="A481" s="23"/>
      <c r="B481" s="229"/>
      <c r="C481" s="181"/>
      <c r="D481" s="229"/>
      <c r="E481" s="180"/>
      <c r="F481" s="229"/>
      <c r="G481" s="180"/>
      <c r="H481" s="180"/>
      <c r="I481" s="180"/>
      <c r="J481" s="181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21.95" customHeight="1">
      <c r="A482" s="23"/>
      <c r="B482" s="229"/>
      <c r="C482" s="181"/>
      <c r="D482" s="229"/>
      <c r="E482" s="180"/>
      <c r="F482" s="229"/>
      <c r="G482" s="180"/>
      <c r="H482" s="180"/>
      <c r="I482" s="180"/>
      <c r="J482" s="181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21.95" customHeight="1">
      <c r="A483" s="23"/>
      <c r="B483" s="229"/>
      <c r="C483" s="181"/>
      <c r="D483" s="229"/>
      <c r="E483" s="180"/>
      <c r="F483" s="229"/>
      <c r="G483" s="180"/>
      <c r="H483" s="180"/>
      <c r="I483" s="180"/>
      <c r="J483" s="181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21.95" customHeight="1">
      <c r="A484" s="23"/>
      <c r="B484" s="229"/>
      <c r="C484" s="181"/>
      <c r="D484" s="229"/>
      <c r="E484" s="180"/>
      <c r="F484" s="229"/>
      <c r="G484" s="180"/>
      <c r="H484" s="180"/>
      <c r="I484" s="180"/>
      <c r="J484" s="181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21.95" customHeight="1">
      <c r="A485" s="23"/>
      <c r="B485" s="229"/>
      <c r="C485" s="181"/>
      <c r="D485" s="229"/>
      <c r="E485" s="180"/>
      <c r="F485" s="229"/>
      <c r="G485" s="180"/>
      <c r="H485" s="180"/>
      <c r="I485" s="180"/>
      <c r="J485" s="181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21.95" customHeight="1">
      <c r="A486" s="23"/>
      <c r="B486" s="229"/>
      <c r="C486" s="181"/>
      <c r="D486" s="229"/>
      <c r="E486" s="180"/>
      <c r="F486" s="229"/>
      <c r="G486" s="180"/>
      <c r="H486" s="180"/>
      <c r="I486" s="180"/>
      <c r="J486" s="181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21.95" customHeight="1">
      <c r="A487" s="23"/>
      <c r="B487" s="229"/>
      <c r="C487" s="181"/>
      <c r="D487" s="229"/>
      <c r="E487" s="180"/>
      <c r="F487" s="229"/>
      <c r="G487" s="180"/>
      <c r="H487" s="180"/>
      <c r="I487" s="180"/>
      <c r="J487" s="181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21.95" customHeight="1">
      <c r="A488" s="23"/>
      <c r="B488" s="229"/>
      <c r="C488" s="181"/>
      <c r="D488" s="229"/>
      <c r="E488" s="180"/>
      <c r="F488" s="229"/>
      <c r="G488" s="180"/>
      <c r="H488" s="180"/>
      <c r="I488" s="180"/>
      <c r="J488" s="181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21.95" customHeight="1">
      <c r="A489" s="23"/>
      <c r="B489" s="229"/>
      <c r="C489" s="181"/>
      <c r="D489" s="229"/>
      <c r="E489" s="180"/>
      <c r="F489" s="229"/>
      <c r="G489" s="180"/>
      <c r="H489" s="180"/>
      <c r="I489" s="180"/>
      <c r="J489" s="181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21.95" customHeight="1">
      <c r="A490" s="23"/>
      <c r="B490" s="229"/>
      <c r="C490" s="181"/>
      <c r="D490" s="229"/>
      <c r="E490" s="180"/>
      <c r="F490" s="229"/>
      <c r="G490" s="180"/>
      <c r="H490" s="180"/>
      <c r="I490" s="180"/>
      <c r="J490" s="181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21.95" customHeight="1">
      <c r="A491" s="23"/>
      <c r="B491" s="229"/>
      <c r="C491" s="181"/>
      <c r="D491" s="229"/>
      <c r="E491" s="180"/>
      <c r="F491" s="229"/>
      <c r="G491" s="180"/>
      <c r="H491" s="180"/>
      <c r="I491" s="180"/>
      <c r="J491" s="181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21.95" customHeight="1">
      <c r="A492" s="23"/>
      <c r="B492" s="229"/>
      <c r="C492" s="181"/>
      <c r="D492" s="229"/>
      <c r="E492" s="180"/>
      <c r="F492" s="229"/>
      <c r="G492" s="180"/>
      <c r="H492" s="180"/>
      <c r="I492" s="180"/>
      <c r="J492" s="181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21.95" customHeight="1">
      <c r="A493" s="23"/>
      <c r="B493" s="229"/>
      <c r="C493" s="181"/>
      <c r="D493" s="229"/>
      <c r="E493" s="180"/>
      <c r="F493" s="229"/>
      <c r="G493" s="180"/>
      <c r="H493" s="180"/>
      <c r="I493" s="180"/>
      <c r="J493" s="181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21.95" customHeight="1">
      <c r="A494" s="23"/>
      <c r="B494" s="229"/>
      <c r="C494" s="181"/>
      <c r="D494" s="229"/>
      <c r="E494" s="180"/>
      <c r="F494" s="229"/>
      <c r="G494" s="180"/>
      <c r="H494" s="180"/>
      <c r="I494" s="180"/>
      <c r="J494" s="181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21.95" customHeight="1">
      <c r="A495" s="23"/>
      <c r="B495" s="229"/>
      <c r="C495" s="181"/>
      <c r="D495" s="229"/>
      <c r="E495" s="180"/>
      <c r="F495" s="229"/>
      <c r="G495" s="180"/>
      <c r="H495" s="180"/>
      <c r="I495" s="180"/>
      <c r="J495" s="181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21.95" customHeight="1">
      <c r="A496" s="23"/>
      <c r="B496" s="229"/>
      <c r="C496" s="181"/>
      <c r="D496" s="229"/>
      <c r="E496" s="180"/>
      <c r="F496" s="229"/>
      <c r="G496" s="180"/>
      <c r="H496" s="180"/>
      <c r="I496" s="180"/>
      <c r="J496" s="181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21.95" customHeight="1">
      <c r="A497" s="23"/>
      <c r="B497" s="229"/>
      <c r="C497" s="181"/>
      <c r="D497" s="229"/>
      <c r="E497" s="180"/>
      <c r="F497" s="229"/>
      <c r="G497" s="180"/>
      <c r="H497" s="180"/>
      <c r="I497" s="180"/>
      <c r="J497" s="181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21.95" customHeight="1">
      <c r="A498" s="23"/>
      <c r="B498" s="229"/>
      <c r="C498" s="181"/>
      <c r="D498" s="229"/>
      <c r="E498" s="180"/>
      <c r="F498" s="229"/>
      <c r="G498" s="180"/>
      <c r="H498" s="180"/>
      <c r="I498" s="180"/>
      <c r="J498" s="181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21.95" customHeight="1">
      <c r="A499" s="23"/>
      <c r="B499" s="229"/>
      <c r="C499" s="181"/>
      <c r="D499" s="229"/>
      <c r="E499" s="180"/>
      <c r="F499" s="229"/>
      <c r="G499" s="180"/>
      <c r="H499" s="180"/>
      <c r="I499" s="180"/>
      <c r="J499" s="181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21.95" customHeight="1">
      <c r="A500" s="23"/>
      <c r="B500" s="229"/>
      <c r="C500" s="181"/>
      <c r="D500" s="229"/>
      <c r="E500" s="180"/>
      <c r="F500" s="229"/>
      <c r="G500" s="180"/>
      <c r="H500" s="180"/>
      <c r="I500" s="180"/>
      <c r="J500" s="181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21.95" customHeight="1">
      <c r="A501" s="23"/>
      <c r="B501" s="229"/>
      <c r="C501" s="181"/>
      <c r="D501" s="229"/>
      <c r="E501" s="180"/>
      <c r="F501" s="229"/>
      <c r="G501" s="180"/>
      <c r="H501" s="180"/>
      <c r="I501" s="180"/>
      <c r="J501" s="181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21.95" customHeight="1">
      <c r="A502" s="23"/>
      <c r="B502" s="229"/>
      <c r="C502" s="181"/>
      <c r="D502" s="229"/>
      <c r="E502" s="180"/>
      <c r="F502" s="229"/>
      <c r="G502" s="180"/>
      <c r="H502" s="180"/>
      <c r="I502" s="180"/>
      <c r="J502" s="181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21.95" customHeight="1">
      <c r="A503" s="23"/>
      <c r="B503" s="229"/>
      <c r="C503" s="181"/>
      <c r="D503" s="229"/>
      <c r="E503" s="180"/>
      <c r="F503" s="229"/>
      <c r="G503" s="180"/>
      <c r="H503" s="180"/>
      <c r="I503" s="180"/>
      <c r="J503" s="181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21.95" customHeight="1">
      <c r="A504" s="23"/>
      <c r="B504" s="229"/>
      <c r="C504" s="181"/>
      <c r="D504" s="229"/>
      <c r="E504" s="180"/>
      <c r="F504" s="229"/>
      <c r="G504" s="180"/>
      <c r="H504" s="180"/>
      <c r="I504" s="180"/>
      <c r="J504" s="181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21.95" customHeight="1">
      <c r="A505" s="23"/>
      <c r="B505" s="229"/>
      <c r="C505" s="181"/>
      <c r="D505" s="229"/>
      <c r="E505" s="180"/>
      <c r="F505" s="229"/>
      <c r="G505" s="180"/>
      <c r="H505" s="180"/>
      <c r="I505" s="180"/>
      <c r="J505" s="181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21.95" customHeight="1">
      <c r="A506" s="23"/>
      <c r="B506" s="229"/>
      <c r="C506" s="181"/>
      <c r="D506" s="229"/>
      <c r="E506" s="180"/>
      <c r="F506" s="229"/>
      <c r="G506" s="180"/>
      <c r="H506" s="180"/>
      <c r="I506" s="180"/>
      <c r="J506" s="181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21.95" customHeight="1">
      <c r="A507" s="23"/>
      <c r="B507" s="229"/>
      <c r="C507" s="181"/>
      <c r="D507" s="229"/>
      <c r="E507" s="180"/>
      <c r="F507" s="229"/>
      <c r="G507" s="180"/>
      <c r="H507" s="180"/>
      <c r="I507" s="180"/>
      <c r="J507" s="181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21.95" customHeight="1">
      <c r="A508" s="23"/>
      <c r="B508" s="229"/>
      <c r="C508" s="181"/>
      <c r="D508" s="229"/>
      <c r="E508" s="180"/>
      <c r="F508" s="229"/>
      <c r="G508" s="180"/>
      <c r="H508" s="180"/>
      <c r="I508" s="180"/>
      <c r="J508" s="181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21.95" customHeight="1">
      <c r="A509" s="23"/>
      <c r="B509" s="229"/>
      <c r="C509" s="181"/>
      <c r="D509" s="229"/>
      <c r="E509" s="180"/>
      <c r="F509" s="229"/>
      <c r="G509" s="180"/>
      <c r="H509" s="180"/>
      <c r="I509" s="180"/>
      <c r="J509" s="181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21.95" customHeight="1">
      <c r="A510" s="23"/>
      <c r="B510" s="229"/>
      <c r="C510" s="181"/>
      <c r="D510" s="229"/>
      <c r="E510" s="180"/>
      <c r="F510" s="229"/>
      <c r="G510" s="180"/>
      <c r="H510" s="180"/>
      <c r="I510" s="180"/>
      <c r="J510" s="181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21.95" customHeight="1">
      <c r="A511" s="23"/>
      <c r="B511" s="229"/>
      <c r="C511" s="181"/>
      <c r="D511" s="229"/>
      <c r="E511" s="180"/>
      <c r="F511" s="229"/>
      <c r="G511" s="180"/>
      <c r="H511" s="180"/>
      <c r="I511" s="180"/>
      <c r="J511" s="181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21.95" customHeight="1">
      <c r="A512" s="23"/>
      <c r="B512" s="229"/>
      <c r="C512" s="181"/>
      <c r="D512" s="229"/>
      <c r="E512" s="180"/>
      <c r="F512" s="229"/>
      <c r="G512" s="180"/>
      <c r="H512" s="180"/>
      <c r="I512" s="180"/>
      <c r="J512" s="181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21.95" customHeight="1">
      <c r="A513" s="23"/>
      <c r="B513" s="229"/>
      <c r="C513" s="181"/>
      <c r="D513" s="229"/>
      <c r="E513" s="180"/>
      <c r="F513" s="229"/>
      <c r="G513" s="180"/>
      <c r="H513" s="180"/>
      <c r="I513" s="180"/>
      <c r="J513" s="181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21.95" customHeight="1">
      <c r="A514" s="23"/>
      <c r="B514" s="229"/>
      <c r="C514" s="181"/>
      <c r="D514" s="229"/>
      <c r="E514" s="180"/>
      <c r="F514" s="229"/>
      <c r="G514" s="180"/>
      <c r="H514" s="180"/>
      <c r="I514" s="180"/>
      <c r="J514" s="181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21.95" customHeight="1">
      <c r="A515" s="23"/>
      <c r="B515" s="229"/>
      <c r="C515" s="181"/>
      <c r="D515" s="229"/>
      <c r="E515" s="180"/>
      <c r="F515" s="229"/>
      <c r="G515" s="180"/>
      <c r="H515" s="180"/>
      <c r="I515" s="180"/>
      <c r="J515" s="181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21.95" customHeight="1">
      <c r="A516" s="23"/>
      <c r="B516" s="229"/>
      <c r="C516" s="181"/>
      <c r="D516" s="229"/>
      <c r="E516" s="180"/>
      <c r="F516" s="229"/>
      <c r="G516" s="180"/>
      <c r="H516" s="180"/>
      <c r="I516" s="180"/>
      <c r="J516" s="181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21.95" customHeight="1">
      <c r="A517" s="23"/>
      <c r="B517" s="229"/>
      <c r="C517" s="181"/>
      <c r="D517" s="229"/>
      <c r="E517" s="180"/>
      <c r="F517" s="229"/>
      <c r="G517" s="180"/>
      <c r="H517" s="180"/>
      <c r="I517" s="180"/>
      <c r="J517" s="181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21.95" customHeight="1">
      <c r="A518" s="23"/>
      <c r="B518" s="229"/>
      <c r="C518" s="181"/>
      <c r="D518" s="229"/>
      <c r="E518" s="180"/>
      <c r="F518" s="229"/>
      <c r="G518" s="180"/>
      <c r="H518" s="180"/>
      <c r="I518" s="180"/>
      <c r="J518" s="181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21.95" customHeight="1">
      <c r="A519" s="23"/>
      <c r="B519" s="229"/>
      <c r="C519" s="181"/>
      <c r="D519" s="229"/>
      <c r="E519" s="180"/>
      <c r="F519" s="229"/>
      <c r="G519" s="180"/>
      <c r="H519" s="180"/>
      <c r="I519" s="180"/>
      <c r="J519" s="181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21.95" customHeight="1">
      <c r="A520" s="23"/>
      <c r="B520" s="229"/>
      <c r="C520" s="181"/>
      <c r="D520" s="229"/>
      <c r="E520" s="180"/>
      <c r="F520" s="229"/>
      <c r="G520" s="180"/>
      <c r="H520" s="180"/>
      <c r="I520" s="180"/>
      <c r="J520" s="181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21.95" customHeight="1">
      <c r="A521" s="23"/>
      <c r="B521" s="229"/>
      <c r="C521" s="181"/>
      <c r="D521" s="229"/>
      <c r="E521" s="180"/>
      <c r="F521" s="229"/>
      <c r="G521" s="180"/>
      <c r="H521" s="180"/>
      <c r="I521" s="180"/>
      <c r="J521" s="181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21.95" customHeight="1">
      <c r="A522" s="23"/>
      <c r="B522" s="229"/>
      <c r="C522" s="181"/>
      <c r="D522" s="229"/>
      <c r="E522" s="180"/>
      <c r="F522" s="229"/>
      <c r="G522" s="180"/>
      <c r="H522" s="180"/>
      <c r="I522" s="180"/>
      <c r="J522" s="181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21.95" customHeight="1">
      <c r="A523" s="23"/>
      <c r="B523" s="229"/>
      <c r="C523" s="181"/>
      <c r="D523" s="229"/>
      <c r="E523" s="180"/>
      <c r="F523" s="229"/>
      <c r="G523" s="180"/>
      <c r="H523" s="180"/>
      <c r="I523" s="180"/>
      <c r="J523" s="181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21.95" customHeight="1">
      <c r="A524" s="23"/>
      <c r="B524" s="229"/>
      <c r="C524" s="181"/>
      <c r="D524" s="229"/>
      <c r="E524" s="180"/>
      <c r="F524" s="229"/>
      <c r="G524" s="180"/>
      <c r="H524" s="180"/>
      <c r="I524" s="180"/>
      <c r="J524" s="181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21.95" customHeight="1">
      <c r="A525" s="23"/>
      <c r="B525" s="229"/>
      <c r="C525" s="181"/>
      <c r="D525" s="229"/>
      <c r="E525" s="180"/>
      <c r="F525" s="229"/>
      <c r="G525" s="180"/>
      <c r="H525" s="180"/>
      <c r="I525" s="180"/>
      <c r="J525" s="181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21.95" customHeight="1">
      <c r="A526" s="23"/>
      <c r="B526" s="229"/>
      <c r="C526" s="181"/>
      <c r="D526" s="229"/>
      <c r="E526" s="180"/>
      <c r="F526" s="229"/>
      <c r="G526" s="180"/>
      <c r="H526" s="180"/>
      <c r="I526" s="180"/>
      <c r="J526" s="181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21.95" customHeight="1">
      <c r="A527" s="23"/>
      <c r="B527" s="229"/>
      <c r="C527" s="181"/>
      <c r="D527" s="229"/>
      <c r="E527" s="180"/>
      <c r="F527" s="229"/>
      <c r="G527" s="180"/>
      <c r="H527" s="180"/>
      <c r="I527" s="180"/>
      <c r="J527" s="181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21.95" customHeight="1">
      <c r="A528" s="23"/>
      <c r="B528" s="229"/>
      <c r="C528" s="181"/>
      <c r="D528" s="229"/>
      <c r="E528" s="180"/>
      <c r="F528" s="229"/>
      <c r="G528" s="180"/>
      <c r="H528" s="180"/>
      <c r="I528" s="180"/>
      <c r="J528" s="181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21.95" customHeight="1">
      <c r="A529" s="23"/>
      <c r="B529" s="229"/>
      <c r="C529" s="181"/>
      <c r="D529" s="229"/>
      <c r="E529" s="180"/>
      <c r="F529" s="229"/>
      <c r="G529" s="180"/>
      <c r="H529" s="180"/>
      <c r="I529" s="180"/>
      <c r="J529" s="181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21.95" customHeight="1">
      <c r="A530" s="23"/>
      <c r="B530" s="229"/>
      <c r="C530" s="181"/>
      <c r="D530" s="229"/>
      <c r="E530" s="180"/>
      <c r="F530" s="229"/>
      <c r="G530" s="180"/>
      <c r="H530" s="180"/>
      <c r="I530" s="180"/>
      <c r="J530" s="181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21.95" customHeight="1">
      <c r="A531" s="23"/>
      <c r="B531" s="229"/>
      <c r="C531" s="181"/>
      <c r="D531" s="229"/>
      <c r="E531" s="180"/>
      <c r="F531" s="229"/>
      <c r="G531" s="180"/>
      <c r="H531" s="180"/>
      <c r="I531" s="180"/>
      <c r="J531" s="181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21.95" customHeight="1">
      <c r="A532" s="23"/>
      <c r="B532" s="229"/>
      <c r="C532" s="181"/>
      <c r="D532" s="229"/>
      <c r="E532" s="180"/>
      <c r="F532" s="229"/>
      <c r="G532" s="180"/>
      <c r="H532" s="180"/>
      <c r="I532" s="180"/>
      <c r="J532" s="181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21.95" customHeight="1">
      <c r="A533" s="23"/>
      <c r="B533" s="229"/>
      <c r="C533" s="181"/>
      <c r="D533" s="229"/>
      <c r="E533" s="180"/>
      <c r="F533" s="229"/>
      <c r="G533" s="180"/>
      <c r="H533" s="180"/>
      <c r="I533" s="180"/>
      <c r="J533" s="181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21.95" customHeight="1">
      <c r="A534" s="23"/>
      <c r="B534" s="229"/>
      <c r="C534" s="181"/>
      <c r="D534" s="229"/>
      <c r="E534" s="180"/>
      <c r="F534" s="229"/>
      <c r="G534" s="180"/>
      <c r="H534" s="180"/>
      <c r="I534" s="180"/>
      <c r="J534" s="181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21.95" customHeight="1">
      <c r="A535" s="23"/>
      <c r="B535" s="229"/>
      <c r="C535" s="181"/>
      <c r="D535" s="229"/>
      <c r="E535" s="180"/>
      <c r="F535" s="229"/>
      <c r="G535" s="180"/>
      <c r="H535" s="180"/>
      <c r="I535" s="180"/>
      <c r="J535" s="181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21.95" customHeight="1">
      <c r="A536" s="23"/>
      <c r="B536" s="229"/>
      <c r="C536" s="181"/>
      <c r="D536" s="229"/>
      <c r="E536" s="180"/>
      <c r="F536" s="229"/>
      <c r="G536" s="180"/>
      <c r="H536" s="180"/>
      <c r="I536" s="180"/>
      <c r="J536" s="181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21.95" customHeight="1">
      <c r="A537" s="23"/>
      <c r="B537" s="229"/>
      <c r="C537" s="181"/>
      <c r="D537" s="229"/>
      <c r="E537" s="180"/>
      <c r="F537" s="229"/>
      <c r="G537" s="180"/>
      <c r="H537" s="180"/>
      <c r="I537" s="180"/>
      <c r="J537" s="181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21.95" customHeight="1">
      <c r="A538" s="23"/>
      <c r="B538" s="229"/>
      <c r="C538" s="181"/>
      <c r="D538" s="229"/>
      <c r="E538" s="180"/>
      <c r="F538" s="229"/>
      <c r="G538" s="180"/>
      <c r="H538" s="180"/>
      <c r="I538" s="180"/>
      <c r="J538" s="181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21.95" customHeight="1">
      <c r="A539" s="23"/>
      <c r="B539" s="229"/>
      <c r="C539" s="181"/>
      <c r="D539" s="229"/>
      <c r="E539" s="180"/>
      <c r="F539" s="229"/>
      <c r="G539" s="180"/>
      <c r="H539" s="180"/>
      <c r="I539" s="180"/>
      <c r="J539" s="181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21.95" customHeight="1">
      <c r="A540" s="23"/>
      <c r="B540" s="229"/>
      <c r="C540" s="181"/>
      <c r="D540" s="229"/>
      <c r="E540" s="180"/>
      <c r="F540" s="229"/>
      <c r="G540" s="180"/>
      <c r="H540" s="180"/>
      <c r="I540" s="180"/>
      <c r="J540" s="181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21.95" customHeight="1">
      <c r="A541" s="23"/>
      <c r="B541" s="229"/>
      <c r="C541" s="181"/>
      <c r="D541" s="229"/>
      <c r="E541" s="180"/>
      <c r="F541" s="229"/>
      <c r="G541" s="180"/>
      <c r="H541" s="180"/>
      <c r="I541" s="180"/>
      <c r="J541" s="181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21.95" customHeight="1">
      <c r="A542" s="23"/>
      <c r="B542" s="229"/>
      <c r="C542" s="181"/>
      <c r="D542" s="229"/>
      <c r="E542" s="180"/>
      <c r="F542" s="229"/>
      <c r="G542" s="180"/>
      <c r="H542" s="180"/>
      <c r="I542" s="180"/>
      <c r="J542" s="181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21.95" customHeight="1">
      <c r="A543" s="23"/>
      <c r="B543" s="229"/>
      <c r="C543" s="181"/>
      <c r="D543" s="229"/>
      <c r="E543" s="180"/>
      <c r="F543" s="229"/>
      <c r="G543" s="180"/>
      <c r="H543" s="180"/>
      <c r="I543" s="180"/>
      <c r="J543" s="181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21.95" customHeight="1">
      <c r="A544" s="23"/>
      <c r="B544" s="229"/>
      <c r="C544" s="181"/>
      <c r="D544" s="229"/>
      <c r="E544" s="180"/>
      <c r="F544" s="229"/>
      <c r="G544" s="180"/>
      <c r="H544" s="180"/>
      <c r="I544" s="180"/>
      <c r="J544" s="181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21.95" customHeight="1">
      <c r="A545" s="23"/>
      <c r="B545" s="229"/>
      <c r="C545" s="181"/>
      <c r="D545" s="229"/>
      <c r="E545" s="180"/>
      <c r="F545" s="229"/>
      <c r="G545" s="180"/>
      <c r="H545" s="180"/>
      <c r="I545" s="180"/>
      <c r="J545" s="181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21.95" customHeight="1">
      <c r="A546" s="23"/>
      <c r="B546" s="229"/>
      <c r="C546" s="181"/>
      <c r="D546" s="229"/>
      <c r="E546" s="180"/>
      <c r="F546" s="229"/>
      <c r="G546" s="180"/>
      <c r="H546" s="180"/>
      <c r="I546" s="180"/>
      <c r="J546" s="181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21.95" customHeight="1">
      <c r="A547" s="23"/>
      <c r="B547" s="229"/>
      <c r="C547" s="181"/>
      <c r="D547" s="229"/>
      <c r="E547" s="180"/>
      <c r="F547" s="229"/>
      <c r="G547" s="180"/>
      <c r="H547" s="180"/>
      <c r="I547" s="180"/>
      <c r="J547" s="181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21.95" customHeight="1">
      <c r="A548" s="23"/>
      <c r="B548" s="229"/>
      <c r="C548" s="181"/>
      <c r="D548" s="229"/>
      <c r="E548" s="180"/>
      <c r="F548" s="229"/>
      <c r="G548" s="180"/>
      <c r="H548" s="180"/>
      <c r="I548" s="180"/>
      <c r="J548" s="181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21.95" customHeight="1">
      <c r="A549" s="23"/>
      <c r="B549" s="229"/>
      <c r="C549" s="181"/>
      <c r="D549" s="229"/>
      <c r="E549" s="180"/>
      <c r="F549" s="229"/>
      <c r="G549" s="180"/>
      <c r="H549" s="180"/>
      <c r="I549" s="180"/>
      <c r="J549" s="181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21.95" customHeight="1">
      <c r="A550" s="23"/>
      <c r="B550" s="229"/>
      <c r="C550" s="181"/>
      <c r="D550" s="229"/>
      <c r="E550" s="180"/>
      <c r="F550" s="229"/>
      <c r="G550" s="180"/>
      <c r="H550" s="180"/>
      <c r="I550" s="180"/>
      <c r="J550" s="181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21.95" customHeight="1">
      <c r="A551" s="23"/>
      <c r="B551" s="229"/>
      <c r="C551" s="181"/>
      <c r="D551" s="229"/>
      <c r="E551" s="180"/>
      <c r="F551" s="229"/>
      <c r="G551" s="180"/>
      <c r="H551" s="180"/>
      <c r="I551" s="180"/>
      <c r="J551" s="181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21.95" customHeight="1">
      <c r="A552" s="23"/>
      <c r="B552" s="229"/>
      <c r="C552" s="181"/>
      <c r="D552" s="229"/>
      <c r="E552" s="180"/>
      <c r="F552" s="229"/>
      <c r="G552" s="180"/>
      <c r="H552" s="180"/>
      <c r="I552" s="180"/>
      <c r="J552" s="181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21.95" customHeight="1">
      <c r="A553" s="23"/>
      <c r="B553" s="229"/>
      <c r="C553" s="181"/>
      <c r="D553" s="229"/>
      <c r="E553" s="180"/>
      <c r="F553" s="229"/>
      <c r="G553" s="180"/>
      <c r="H553" s="180"/>
      <c r="I553" s="180"/>
      <c r="J553" s="181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21.95" customHeight="1">
      <c r="A554" s="23"/>
      <c r="B554" s="229"/>
      <c r="C554" s="181"/>
      <c r="D554" s="229"/>
      <c r="E554" s="180"/>
      <c r="F554" s="229"/>
      <c r="G554" s="180"/>
      <c r="H554" s="180"/>
      <c r="I554" s="180"/>
      <c r="J554" s="181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21.95" customHeight="1">
      <c r="A555" s="23"/>
      <c r="B555" s="229"/>
      <c r="C555" s="181"/>
      <c r="D555" s="229"/>
      <c r="E555" s="180"/>
      <c r="F555" s="229"/>
      <c r="G555" s="180"/>
      <c r="H555" s="180"/>
      <c r="I555" s="180"/>
      <c r="J555" s="181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21.95" customHeight="1">
      <c r="A556" s="23"/>
      <c r="B556" s="229"/>
      <c r="C556" s="181"/>
      <c r="D556" s="229"/>
      <c r="E556" s="180"/>
      <c r="F556" s="229"/>
      <c r="G556" s="180"/>
      <c r="H556" s="180"/>
      <c r="I556" s="180"/>
      <c r="J556" s="181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21.95" customHeight="1">
      <c r="A557" s="23"/>
      <c r="B557" s="229"/>
      <c r="C557" s="181"/>
      <c r="D557" s="229"/>
      <c r="E557" s="180"/>
      <c r="F557" s="229"/>
      <c r="G557" s="180"/>
      <c r="H557" s="180"/>
      <c r="I557" s="180"/>
      <c r="J557" s="181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21.95" customHeight="1">
      <c r="A558" s="23"/>
      <c r="B558" s="229"/>
      <c r="C558" s="181"/>
      <c r="D558" s="229"/>
      <c r="E558" s="180"/>
      <c r="F558" s="229"/>
      <c r="G558" s="180"/>
      <c r="H558" s="180"/>
      <c r="I558" s="180"/>
      <c r="J558" s="181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21.95" customHeight="1">
      <c r="A559" s="23"/>
      <c r="B559" s="229"/>
      <c r="C559" s="181"/>
      <c r="D559" s="229"/>
      <c r="E559" s="180"/>
      <c r="F559" s="229"/>
      <c r="G559" s="180"/>
      <c r="H559" s="180"/>
      <c r="I559" s="180"/>
      <c r="J559" s="181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21.95" customHeight="1">
      <c r="A560" s="23"/>
      <c r="B560" s="229"/>
      <c r="C560" s="181"/>
      <c r="D560" s="229"/>
      <c r="E560" s="180"/>
      <c r="F560" s="229"/>
      <c r="G560" s="180"/>
      <c r="H560" s="180"/>
      <c r="I560" s="180"/>
      <c r="J560" s="181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21.95" customHeight="1">
      <c r="A561" s="23"/>
      <c r="B561" s="229"/>
      <c r="C561" s="181"/>
      <c r="D561" s="229"/>
      <c r="E561" s="180"/>
      <c r="F561" s="229"/>
      <c r="G561" s="180"/>
      <c r="H561" s="180"/>
      <c r="I561" s="180"/>
      <c r="J561" s="181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21.95" customHeight="1">
      <c r="A562" s="23"/>
      <c r="B562" s="229"/>
      <c r="C562" s="181"/>
      <c r="D562" s="229"/>
      <c r="E562" s="180"/>
      <c r="F562" s="229"/>
      <c r="G562" s="180"/>
      <c r="H562" s="180"/>
      <c r="I562" s="180"/>
      <c r="J562" s="181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21.95" customHeight="1">
      <c r="A563" s="23"/>
      <c r="B563" s="229"/>
      <c r="C563" s="181"/>
      <c r="D563" s="229"/>
      <c r="E563" s="180"/>
      <c r="F563" s="229"/>
      <c r="G563" s="180"/>
      <c r="H563" s="180"/>
      <c r="I563" s="180"/>
      <c r="J563" s="181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21.95" customHeight="1">
      <c r="A564" s="23"/>
      <c r="B564" s="229"/>
      <c r="C564" s="181"/>
      <c r="D564" s="229"/>
      <c r="E564" s="180"/>
      <c r="F564" s="229"/>
      <c r="G564" s="180"/>
      <c r="H564" s="180"/>
      <c r="I564" s="180"/>
      <c r="J564" s="181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21.95" customHeight="1">
      <c r="A565" s="23"/>
      <c r="B565" s="229"/>
      <c r="C565" s="181"/>
      <c r="D565" s="229"/>
      <c r="E565" s="180"/>
      <c r="F565" s="229"/>
      <c r="G565" s="180"/>
      <c r="H565" s="180"/>
      <c r="I565" s="180"/>
      <c r="J565" s="181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21.95" customHeight="1">
      <c r="A566" s="23"/>
      <c r="B566" s="229"/>
      <c r="C566" s="181"/>
      <c r="D566" s="229"/>
      <c r="E566" s="180"/>
      <c r="F566" s="229"/>
      <c r="G566" s="180"/>
      <c r="H566" s="180"/>
      <c r="I566" s="180"/>
      <c r="J566" s="181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21.95" customHeight="1">
      <c r="A567" s="23"/>
      <c r="B567" s="229"/>
      <c r="C567" s="181"/>
      <c r="D567" s="229"/>
      <c r="E567" s="180"/>
      <c r="F567" s="229"/>
      <c r="G567" s="180"/>
      <c r="H567" s="180"/>
      <c r="I567" s="180"/>
      <c r="J567" s="181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21.95" customHeight="1">
      <c r="A568" s="23"/>
      <c r="B568" s="229"/>
      <c r="C568" s="181"/>
      <c r="D568" s="229"/>
      <c r="E568" s="180"/>
      <c r="F568" s="229"/>
      <c r="G568" s="180"/>
      <c r="H568" s="180"/>
      <c r="I568" s="180"/>
      <c r="J568" s="181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21.95" customHeight="1">
      <c r="A569" s="23"/>
      <c r="B569" s="229"/>
      <c r="C569" s="181"/>
      <c r="D569" s="229"/>
      <c r="E569" s="180"/>
      <c r="F569" s="229"/>
      <c r="G569" s="180"/>
      <c r="H569" s="180"/>
      <c r="I569" s="180"/>
      <c r="J569" s="181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21.95" customHeight="1">
      <c r="A570" s="23"/>
      <c r="B570" s="229"/>
      <c r="C570" s="181"/>
      <c r="D570" s="229"/>
      <c r="E570" s="180"/>
      <c r="F570" s="229"/>
      <c r="G570" s="180"/>
      <c r="H570" s="180"/>
      <c r="I570" s="180"/>
      <c r="J570" s="181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21.95" customHeight="1">
      <c r="A571" s="23"/>
      <c r="B571" s="229"/>
      <c r="C571" s="181"/>
      <c r="D571" s="229"/>
      <c r="E571" s="180"/>
      <c r="F571" s="229"/>
      <c r="G571" s="180"/>
      <c r="H571" s="180"/>
      <c r="I571" s="180"/>
      <c r="J571" s="181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21.95" customHeight="1">
      <c r="A572" s="23"/>
      <c r="B572" s="229"/>
      <c r="C572" s="181"/>
      <c r="D572" s="229"/>
      <c r="E572" s="180"/>
      <c r="F572" s="229"/>
      <c r="G572" s="180"/>
      <c r="H572" s="180"/>
      <c r="I572" s="180"/>
      <c r="J572" s="181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21.95" customHeight="1">
      <c r="A573" s="23"/>
      <c r="B573" s="229"/>
      <c r="C573" s="181"/>
      <c r="D573" s="229"/>
      <c r="E573" s="180"/>
      <c r="F573" s="229"/>
      <c r="G573" s="180"/>
      <c r="H573" s="180"/>
      <c r="I573" s="180"/>
      <c r="J573" s="181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21.95" customHeight="1">
      <c r="A574" s="23"/>
      <c r="B574" s="229"/>
      <c r="C574" s="181"/>
      <c r="D574" s="229"/>
      <c r="E574" s="180"/>
      <c r="F574" s="229"/>
      <c r="G574" s="180"/>
      <c r="H574" s="180"/>
      <c r="I574" s="180"/>
      <c r="J574" s="181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21.95" customHeight="1">
      <c r="A575" s="23"/>
      <c r="B575" s="229"/>
      <c r="C575" s="181"/>
      <c r="D575" s="229"/>
      <c r="E575" s="180"/>
      <c r="F575" s="229"/>
      <c r="G575" s="180"/>
      <c r="H575" s="180"/>
      <c r="I575" s="180"/>
      <c r="J575" s="181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21.95" customHeight="1">
      <c r="A576" s="23"/>
      <c r="B576" s="229"/>
      <c r="C576" s="181"/>
      <c r="D576" s="229"/>
      <c r="E576" s="180"/>
      <c r="F576" s="229"/>
      <c r="G576" s="180"/>
      <c r="H576" s="180"/>
      <c r="I576" s="180"/>
      <c r="J576" s="181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21.95" customHeight="1">
      <c r="A577" s="23"/>
      <c r="B577" s="229"/>
      <c r="C577" s="181"/>
      <c r="D577" s="229"/>
      <c r="E577" s="180"/>
      <c r="F577" s="229"/>
      <c r="G577" s="180"/>
      <c r="H577" s="180"/>
      <c r="I577" s="180"/>
      <c r="J577" s="181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21.95" customHeight="1">
      <c r="A578" s="23"/>
      <c r="B578" s="229"/>
      <c r="C578" s="181"/>
      <c r="D578" s="229"/>
      <c r="E578" s="180"/>
      <c r="F578" s="229"/>
      <c r="G578" s="180"/>
      <c r="H578" s="180"/>
      <c r="I578" s="180"/>
      <c r="J578" s="181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21.95" customHeight="1">
      <c r="A579" s="23"/>
      <c r="B579" s="229"/>
      <c r="C579" s="181"/>
      <c r="D579" s="229"/>
      <c r="E579" s="180"/>
      <c r="F579" s="229"/>
      <c r="G579" s="180"/>
      <c r="H579" s="180"/>
      <c r="I579" s="180"/>
      <c r="J579" s="181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21.95" customHeight="1">
      <c r="A580" s="23"/>
      <c r="B580" s="229"/>
      <c r="C580" s="181"/>
      <c r="D580" s="229"/>
      <c r="E580" s="180"/>
      <c r="F580" s="229"/>
      <c r="G580" s="180"/>
      <c r="H580" s="180"/>
      <c r="I580" s="180"/>
      <c r="J580" s="181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21.95" customHeight="1">
      <c r="A581" s="23"/>
      <c r="B581" s="229"/>
      <c r="C581" s="181"/>
      <c r="D581" s="229"/>
      <c r="E581" s="180"/>
      <c r="F581" s="229"/>
      <c r="G581" s="180"/>
      <c r="H581" s="180"/>
      <c r="I581" s="180"/>
      <c r="J581" s="181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21.95" customHeight="1">
      <c r="A582" s="23"/>
      <c r="B582" s="229"/>
      <c r="C582" s="181"/>
      <c r="D582" s="229"/>
      <c r="E582" s="180"/>
      <c r="F582" s="229"/>
      <c r="G582" s="180"/>
      <c r="H582" s="180"/>
      <c r="I582" s="180"/>
      <c r="J582" s="181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21.95" customHeight="1">
      <c r="A583" s="23"/>
      <c r="B583" s="229"/>
      <c r="C583" s="181"/>
      <c r="D583" s="229"/>
      <c r="E583" s="180"/>
      <c r="F583" s="229"/>
      <c r="G583" s="180"/>
      <c r="H583" s="180"/>
      <c r="I583" s="180"/>
      <c r="J583" s="181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21.95" customHeight="1">
      <c r="A584" s="23"/>
      <c r="B584" s="229"/>
      <c r="C584" s="181"/>
      <c r="D584" s="229"/>
      <c r="E584" s="180"/>
      <c r="F584" s="229"/>
      <c r="G584" s="180"/>
      <c r="H584" s="180"/>
      <c r="I584" s="180"/>
      <c r="J584" s="181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21.95" customHeight="1">
      <c r="A585" s="23"/>
      <c r="B585" s="229"/>
      <c r="C585" s="181"/>
      <c r="D585" s="229"/>
      <c r="E585" s="180"/>
      <c r="F585" s="229"/>
      <c r="G585" s="180"/>
      <c r="H585" s="180"/>
      <c r="I585" s="180"/>
      <c r="J585" s="181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21.95" customHeight="1">
      <c r="A586" s="23"/>
      <c r="B586" s="229"/>
      <c r="C586" s="181"/>
      <c r="D586" s="229"/>
      <c r="E586" s="180"/>
      <c r="F586" s="229"/>
      <c r="G586" s="180"/>
      <c r="H586" s="180"/>
      <c r="I586" s="180"/>
      <c r="J586" s="181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21.95" customHeight="1">
      <c r="A587" s="23"/>
      <c r="B587" s="229"/>
      <c r="C587" s="181"/>
      <c r="D587" s="229"/>
      <c r="E587" s="180"/>
      <c r="F587" s="229"/>
      <c r="G587" s="180"/>
      <c r="H587" s="180"/>
      <c r="I587" s="180"/>
      <c r="J587" s="181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21.95" customHeight="1">
      <c r="A588" s="23"/>
      <c r="B588" s="229"/>
      <c r="C588" s="181"/>
      <c r="D588" s="229"/>
      <c r="E588" s="180"/>
      <c r="F588" s="229"/>
      <c r="G588" s="180"/>
      <c r="H588" s="180"/>
      <c r="I588" s="180"/>
      <c r="J588" s="181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21.95" customHeight="1">
      <c r="A589" s="23"/>
      <c r="B589" s="229"/>
      <c r="C589" s="181"/>
      <c r="D589" s="229"/>
      <c r="E589" s="180"/>
      <c r="F589" s="229"/>
      <c r="G589" s="180"/>
      <c r="H589" s="180"/>
      <c r="I589" s="180"/>
      <c r="J589" s="181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21.95" customHeight="1">
      <c r="A590" s="23"/>
      <c r="B590" s="229"/>
      <c r="C590" s="181"/>
      <c r="D590" s="229"/>
      <c r="E590" s="180"/>
      <c r="F590" s="229"/>
      <c r="G590" s="180"/>
      <c r="H590" s="180"/>
      <c r="I590" s="180"/>
      <c r="J590" s="181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21.95" customHeight="1">
      <c r="A591" s="23"/>
      <c r="B591" s="229"/>
      <c r="C591" s="181"/>
      <c r="D591" s="229"/>
      <c r="E591" s="180"/>
      <c r="F591" s="229"/>
      <c r="G591" s="180"/>
      <c r="H591" s="180"/>
      <c r="I591" s="180"/>
      <c r="J591" s="181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21.95" customHeight="1">
      <c r="A592" s="23"/>
      <c r="B592" s="229"/>
      <c r="C592" s="181"/>
      <c r="D592" s="229"/>
      <c r="E592" s="180"/>
      <c r="F592" s="229"/>
      <c r="G592" s="180"/>
      <c r="H592" s="180"/>
      <c r="I592" s="180"/>
      <c r="J592" s="181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21.95" customHeight="1">
      <c r="A593" s="23"/>
      <c r="B593" s="229"/>
      <c r="C593" s="181"/>
      <c r="D593" s="229"/>
      <c r="E593" s="180"/>
      <c r="F593" s="229"/>
      <c r="G593" s="180"/>
      <c r="H593" s="180"/>
      <c r="I593" s="180"/>
      <c r="J593" s="181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21.95" customHeight="1">
      <c r="A594" s="23"/>
      <c r="B594" s="229"/>
      <c r="C594" s="181"/>
      <c r="D594" s="229"/>
      <c r="E594" s="180"/>
      <c r="F594" s="229"/>
      <c r="G594" s="180"/>
      <c r="H594" s="180"/>
      <c r="I594" s="180"/>
      <c r="J594" s="181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21.95" customHeight="1">
      <c r="A595" s="23"/>
      <c r="B595" s="229"/>
      <c r="C595" s="181"/>
      <c r="D595" s="229"/>
      <c r="E595" s="180"/>
      <c r="F595" s="229"/>
      <c r="G595" s="180"/>
      <c r="H595" s="180"/>
      <c r="I595" s="180"/>
      <c r="J595" s="181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21.95" customHeight="1">
      <c r="A596" s="23"/>
      <c r="B596" s="229"/>
      <c r="C596" s="181"/>
      <c r="D596" s="229"/>
      <c r="E596" s="180"/>
      <c r="F596" s="229"/>
      <c r="G596" s="180"/>
      <c r="H596" s="180"/>
      <c r="I596" s="180"/>
      <c r="J596" s="181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21.95" customHeight="1">
      <c r="A597" s="23"/>
      <c r="B597" s="229"/>
      <c r="C597" s="181"/>
      <c r="D597" s="229"/>
      <c r="E597" s="180"/>
      <c r="F597" s="229"/>
      <c r="G597" s="180"/>
      <c r="H597" s="180"/>
      <c r="I597" s="180"/>
      <c r="J597" s="181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21.95" customHeight="1">
      <c r="A598" s="23"/>
      <c r="B598" s="229"/>
      <c r="C598" s="181"/>
      <c r="D598" s="229"/>
      <c r="E598" s="180"/>
      <c r="F598" s="229"/>
      <c r="G598" s="180"/>
      <c r="H598" s="180"/>
      <c r="I598" s="180"/>
      <c r="J598" s="181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21.95" customHeight="1">
      <c r="A599" s="23"/>
      <c r="B599" s="229"/>
      <c r="C599" s="181"/>
      <c r="D599" s="229"/>
      <c r="E599" s="180"/>
      <c r="F599" s="229"/>
      <c r="G599" s="180"/>
      <c r="H599" s="180"/>
      <c r="I599" s="180"/>
      <c r="J599" s="181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21.95" customHeight="1">
      <c r="A600" s="23"/>
      <c r="B600" s="229"/>
      <c r="C600" s="181"/>
      <c r="D600" s="229"/>
      <c r="E600" s="180"/>
      <c r="F600" s="229"/>
      <c r="G600" s="180"/>
      <c r="H600" s="180"/>
      <c r="I600" s="180"/>
      <c r="J600" s="181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21.95" customHeight="1">
      <c r="A601" s="23"/>
      <c r="B601" s="229"/>
      <c r="C601" s="181"/>
      <c r="D601" s="229"/>
      <c r="E601" s="180"/>
      <c r="F601" s="229"/>
      <c r="G601" s="180"/>
      <c r="H601" s="180"/>
      <c r="I601" s="180"/>
      <c r="J601" s="181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21.95" customHeight="1">
      <c r="A602" s="23"/>
      <c r="B602" s="229"/>
      <c r="C602" s="181"/>
      <c r="D602" s="229"/>
      <c r="E602" s="180"/>
      <c r="F602" s="229"/>
      <c r="G602" s="180"/>
      <c r="H602" s="180"/>
      <c r="I602" s="180"/>
      <c r="J602" s="181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21.95" customHeight="1">
      <c r="A603" s="23"/>
      <c r="B603" s="229"/>
      <c r="C603" s="181"/>
      <c r="D603" s="229"/>
      <c r="E603" s="180"/>
      <c r="F603" s="229"/>
      <c r="G603" s="180"/>
      <c r="H603" s="180"/>
      <c r="I603" s="180"/>
      <c r="J603" s="181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21.95" customHeight="1">
      <c r="A604" s="23"/>
      <c r="B604" s="229"/>
      <c r="C604" s="181"/>
      <c r="D604" s="229"/>
      <c r="E604" s="180"/>
      <c r="F604" s="229"/>
      <c r="G604" s="180"/>
      <c r="H604" s="180"/>
      <c r="I604" s="180"/>
      <c r="J604" s="181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21.95" customHeight="1">
      <c r="A605" s="23"/>
      <c r="B605" s="229"/>
      <c r="C605" s="181"/>
      <c r="D605" s="229"/>
      <c r="E605" s="180"/>
      <c r="F605" s="229"/>
      <c r="G605" s="180"/>
      <c r="H605" s="180"/>
      <c r="I605" s="180"/>
      <c r="J605" s="181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21.95" customHeight="1">
      <c r="A606" s="23"/>
      <c r="B606" s="229"/>
      <c r="C606" s="181"/>
      <c r="D606" s="229"/>
      <c r="E606" s="180"/>
      <c r="F606" s="229"/>
      <c r="G606" s="180"/>
      <c r="H606" s="180"/>
      <c r="I606" s="180"/>
      <c r="J606" s="181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21.95" customHeight="1">
      <c r="A607" s="23"/>
      <c r="B607" s="229"/>
      <c r="C607" s="181"/>
      <c r="D607" s="229"/>
      <c r="E607" s="180"/>
      <c r="F607" s="229"/>
      <c r="G607" s="180"/>
      <c r="H607" s="180"/>
      <c r="I607" s="180"/>
      <c r="J607" s="181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21.95" customHeight="1">
      <c r="A608" s="23"/>
      <c r="B608" s="229"/>
      <c r="C608" s="181"/>
      <c r="D608" s="229"/>
      <c r="E608" s="180"/>
      <c r="F608" s="229"/>
      <c r="G608" s="180"/>
      <c r="H608" s="180"/>
      <c r="I608" s="180"/>
      <c r="J608" s="181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21.95" customHeight="1">
      <c r="A609" s="23"/>
      <c r="B609" s="229"/>
      <c r="C609" s="181"/>
      <c r="D609" s="229"/>
      <c r="E609" s="180"/>
      <c r="F609" s="229"/>
      <c r="G609" s="180"/>
      <c r="H609" s="180"/>
      <c r="I609" s="180"/>
      <c r="J609" s="181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21.95" customHeight="1">
      <c r="A610" s="23"/>
      <c r="B610" s="229"/>
      <c r="C610" s="181"/>
      <c r="D610" s="229"/>
      <c r="E610" s="180"/>
      <c r="F610" s="229"/>
      <c r="G610" s="180"/>
      <c r="H610" s="180"/>
      <c r="I610" s="180"/>
      <c r="J610" s="181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21.95" customHeight="1">
      <c r="A611" s="23"/>
      <c r="B611" s="229"/>
      <c r="C611" s="181"/>
      <c r="D611" s="229"/>
      <c r="E611" s="180"/>
      <c r="F611" s="229"/>
      <c r="G611" s="180"/>
      <c r="H611" s="180"/>
      <c r="I611" s="180"/>
      <c r="J611" s="181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21.95" customHeight="1">
      <c r="A612" s="23"/>
      <c r="B612" s="229"/>
      <c r="C612" s="181"/>
      <c r="D612" s="229"/>
      <c r="E612" s="180"/>
      <c r="F612" s="229"/>
      <c r="G612" s="180"/>
      <c r="H612" s="180"/>
      <c r="I612" s="180"/>
      <c r="J612" s="181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21.95" customHeight="1">
      <c r="A613" s="23"/>
      <c r="B613" s="229"/>
      <c r="C613" s="181"/>
      <c r="D613" s="229"/>
      <c r="E613" s="180"/>
      <c r="F613" s="229"/>
      <c r="G613" s="180"/>
      <c r="H613" s="180"/>
      <c r="I613" s="180"/>
      <c r="J613" s="181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21.95" customHeight="1">
      <c r="A614" s="23"/>
      <c r="B614" s="229"/>
      <c r="C614" s="181"/>
      <c r="D614" s="229"/>
      <c r="E614" s="180"/>
      <c r="F614" s="229"/>
      <c r="G614" s="180"/>
      <c r="H614" s="180"/>
      <c r="I614" s="180"/>
      <c r="J614" s="181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21.95" customHeight="1">
      <c r="A615" s="23"/>
      <c r="B615" s="229"/>
      <c r="C615" s="181"/>
      <c r="D615" s="229"/>
      <c r="E615" s="180"/>
      <c r="F615" s="229"/>
      <c r="G615" s="180"/>
      <c r="H615" s="180"/>
      <c r="I615" s="180"/>
      <c r="J615" s="181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21.95" customHeight="1">
      <c r="A616" s="23"/>
      <c r="B616" s="229"/>
      <c r="C616" s="181"/>
      <c r="D616" s="229"/>
      <c r="E616" s="180"/>
      <c r="F616" s="229"/>
      <c r="G616" s="180"/>
      <c r="H616" s="180"/>
      <c r="I616" s="180"/>
      <c r="J616" s="181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21.95" customHeight="1">
      <c r="A617" s="23"/>
      <c r="B617" s="229"/>
      <c r="C617" s="181"/>
      <c r="D617" s="229"/>
      <c r="E617" s="180"/>
      <c r="F617" s="229"/>
      <c r="G617" s="180"/>
      <c r="H617" s="180"/>
      <c r="I617" s="180"/>
      <c r="J617" s="181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21.95" customHeight="1">
      <c r="A618" s="23"/>
      <c r="B618" s="229"/>
      <c r="C618" s="181"/>
      <c r="D618" s="229"/>
      <c r="E618" s="180"/>
      <c r="F618" s="229"/>
      <c r="G618" s="180"/>
      <c r="H618" s="180"/>
      <c r="I618" s="180"/>
      <c r="J618" s="181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21.95" customHeight="1">
      <c r="A619" s="23"/>
      <c r="B619" s="229"/>
      <c r="C619" s="181"/>
      <c r="D619" s="229"/>
      <c r="E619" s="180"/>
      <c r="F619" s="229"/>
      <c r="G619" s="180"/>
      <c r="H619" s="180"/>
      <c r="I619" s="180"/>
      <c r="J619" s="181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21.95" customHeight="1">
      <c r="A620" s="23"/>
      <c r="B620" s="229"/>
      <c r="C620" s="181"/>
      <c r="D620" s="229"/>
      <c r="E620" s="180"/>
      <c r="F620" s="229"/>
      <c r="G620" s="180"/>
      <c r="H620" s="180"/>
      <c r="I620" s="180"/>
      <c r="J620" s="181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21.95" customHeight="1">
      <c r="A621" s="23"/>
      <c r="B621" s="229"/>
      <c r="C621" s="181"/>
      <c r="D621" s="229"/>
      <c r="E621" s="180"/>
      <c r="F621" s="229"/>
      <c r="G621" s="180"/>
      <c r="H621" s="180"/>
      <c r="I621" s="180"/>
      <c r="J621" s="181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21.95" customHeight="1">
      <c r="A622" s="23"/>
      <c r="B622" s="229"/>
      <c r="C622" s="181"/>
      <c r="D622" s="229"/>
      <c r="E622" s="180"/>
      <c r="F622" s="229"/>
      <c r="G622" s="180"/>
      <c r="H622" s="180"/>
      <c r="I622" s="180"/>
      <c r="J622" s="181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21.95" customHeight="1">
      <c r="A623" s="23"/>
      <c r="B623" s="229"/>
      <c r="C623" s="181"/>
      <c r="D623" s="229"/>
      <c r="E623" s="180"/>
      <c r="F623" s="229"/>
      <c r="G623" s="180"/>
      <c r="H623" s="180"/>
      <c r="I623" s="180"/>
      <c r="J623" s="181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21.95" customHeight="1">
      <c r="A624" s="23"/>
      <c r="B624" s="229"/>
      <c r="C624" s="181"/>
      <c r="D624" s="229"/>
      <c r="E624" s="180"/>
      <c r="F624" s="229"/>
      <c r="G624" s="180"/>
      <c r="H624" s="180"/>
      <c r="I624" s="180"/>
      <c r="J624" s="181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21.95" customHeight="1">
      <c r="A625" s="23"/>
      <c r="B625" s="229"/>
      <c r="C625" s="181"/>
      <c r="D625" s="229"/>
      <c r="E625" s="180"/>
      <c r="F625" s="229"/>
      <c r="G625" s="180"/>
      <c r="H625" s="180"/>
      <c r="I625" s="180"/>
      <c r="J625" s="181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21.95" customHeight="1">
      <c r="A626" s="23"/>
      <c r="B626" s="229"/>
      <c r="C626" s="181"/>
      <c r="D626" s="229"/>
      <c r="E626" s="180"/>
      <c r="F626" s="229"/>
      <c r="G626" s="180"/>
      <c r="H626" s="180"/>
      <c r="I626" s="180"/>
      <c r="J626" s="181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21.95" customHeight="1">
      <c r="A627" s="23"/>
      <c r="B627" s="229"/>
      <c r="C627" s="181"/>
      <c r="D627" s="229"/>
      <c r="E627" s="180"/>
      <c r="F627" s="229"/>
      <c r="G627" s="180"/>
      <c r="H627" s="180"/>
      <c r="I627" s="180"/>
      <c r="J627" s="181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21.95" customHeight="1">
      <c r="A628" s="23"/>
      <c r="B628" s="229"/>
      <c r="C628" s="181"/>
      <c r="D628" s="229"/>
      <c r="E628" s="180"/>
      <c r="F628" s="229"/>
      <c r="G628" s="180"/>
      <c r="H628" s="180"/>
      <c r="I628" s="180"/>
      <c r="J628" s="181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21.95" customHeight="1">
      <c r="A629" s="23"/>
      <c r="B629" s="229"/>
      <c r="C629" s="181"/>
      <c r="D629" s="229"/>
      <c r="E629" s="180"/>
      <c r="F629" s="229"/>
      <c r="G629" s="180"/>
      <c r="H629" s="180"/>
      <c r="I629" s="180"/>
      <c r="J629" s="181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21.95" customHeight="1">
      <c r="A630" s="23"/>
      <c r="B630" s="229"/>
      <c r="C630" s="181"/>
      <c r="D630" s="229"/>
      <c r="E630" s="180"/>
      <c r="F630" s="229"/>
      <c r="G630" s="180"/>
      <c r="H630" s="180"/>
      <c r="I630" s="180"/>
      <c r="J630" s="181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21.95" customHeight="1">
      <c r="A631" s="23"/>
      <c r="B631" s="229"/>
      <c r="C631" s="181"/>
      <c r="D631" s="229"/>
      <c r="E631" s="180"/>
      <c r="F631" s="229"/>
      <c r="G631" s="180"/>
      <c r="H631" s="180"/>
      <c r="I631" s="180"/>
      <c r="J631" s="181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21.95" customHeight="1">
      <c r="A632" s="23"/>
      <c r="B632" s="229"/>
      <c r="C632" s="181"/>
      <c r="D632" s="229"/>
      <c r="E632" s="180"/>
      <c r="F632" s="229"/>
      <c r="G632" s="180"/>
      <c r="H632" s="180"/>
      <c r="I632" s="180"/>
      <c r="J632" s="181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21.95" customHeight="1">
      <c r="A633" s="23"/>
      <c r="B633" s="229"/>
      <c r="C633" s="181"/>
      <c r="D633" s="229"/>
      <c r="E633" s="180"/>
      <c r="F633" s="229"/>
      <c r="G633" s="180"/>
      <c r="H633" s="180"/>
      <c r="I633" s="180"/>
      <c r="J633" s="181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21.95" customHeight="1">
      <c r="A634" s="23"/>
      <c r="B634" s="229"/>
      <c r="C634" s="181"/>
      <c r="D634" s="229"/>
      <c r="E634" s="180"/>
      <c r="F634" s="229"/>
      <c r="G634" s="180"/>
      <c r="H634" s="180"/>
      <c r="I634" s="180"/>
      <c r="J634" s="181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21.95" customHeight="1">
      <c r="A635" s="23"/>
      <c r="B635" s="229"/>
      <c r="C635" s="181"/>
      <c r="D635" s="229"/>
      <c r="E635" s="180"/>
      <c r="F635" s="229"/>
      <c r="G635" s="180"/>
      <c r="H635" s="180"/>
      <c r="I635" s="180"/>
      <c r="J635" s="181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21.95" customHeight="1">
      <c r="A636" s="23"/>
      <c r="B636" s="229"/>
      <c r="C636" s="181"/>
      <c r="D636" s="229"/>
      <c r="E636" s="180"/>
      <c r="F636" s="229"/>
      <c r="G636" s="180"/>
      <c r="H636" s="180"/>
      <c r="I636" s="180"/>
      <c r="J636" s="181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21.95" customHeight="1">
      <c r="A637" s="23"/>
      <c r="B637" s="229"/>
      <c r="C637" s="181"/>
      <c r="D637" s="229"/>
      <c r="E637" s="180"/>
      <c r="F637" s="229"/>
      <c r="G637" s="180"/>
      <c r="H637" s="180"/>
      <c r="I637" s="180"/>
      <c r="J637" s="181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21.95" customHeight="1">
      <c r="A638" s="23"/>
      <c r="B638" s="229"/>
      <c r="C638" s="181"/>
      <c r="D638" s="229"/>
      <c r="E638" s="180"/>
      <c r="F638" s="229"/>
      <c r="G638" s="180"/>
      <c r="H638" s="180"/>
      <c r="I638" s="180"/>
      <c r="J638" s="181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21.95" customHeight="1">
      <c r="A639" s="23"/>
      <c r="B639" s="229"/>
      <c r="C639" s="181"/>
      <c r="D639" s="229"/>
      <c r="E639" s="180"/>
      <c r="F639" s="229"/>
      <c r="G639" s="180"/>
      <c r="H639" s="180"/>
      <c r="I639" s="180"/>
      <c r="J639" s="181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21.95" customHeight="1">
      <c r="A640" s="23"/>
      <c r="B640" s="229"/>
      <c r="C640" s="181"/>
      <c r="D640" s="229"/>
      <c r="E640" s="180"/>
      <c r="F640" s="229"/>
      <c r="G640" s="180"/>
      <c r="H640" s="180"/>
      <c r="I640" s="180"/>
      <c r="J640" s="181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21.95" customHeight="1">
      <c r="A641" s="23"/>
      <c r="B641" s="229"/>
      <c r="C641" s="181"/>
      <c r="D641" s="229"/>
      <c r="E641" s="180"/>
      <c r="F641" s="229"/>
      <c r="G641" s="180"/>
      <c r="H641" s="180"/>
      <c r="I641" s="180"/>
      <c r="J641" s="181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21.95" customHeight="1">
      <c r="A642" s="23"/>
      <c r="B642" s="229"/>
      <c r="C642" s="181"/>
      <c r="D642" s="229"/>
      <c r="E642" s="180"/>
      <c r="F642" s="229"/>
      <c r="G642" s="180"/>
      <c r="H642" s="180"/>
      <c r="I642" s="180"/>
      <c r="J642" s="181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21.95" customHeight="1">
      <c r="A643" s="23"/>
      <c r="B643" s="229"/>
      <c r="C643" s="181"/>
      <c r="D643" s="229"/>
      <c r="E643" s="180"/>
      <c r="F643" s="229"/>
      <c r="G643" s="180"/>
      <c r="H643" s="180"/>
      <c r="I643" s="180"/>
      <c r="J643" s="181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21.95" customHeight="1">
      <c r="A644" s="23"/>
      <c r="B644" s="229"/>
      <c r="C644" s="181"/>
      <c r="D644" s="229"/>
      <c r="E644" s="180"/>
      <c r="F644" s="229"/>
      <c r="G644" s="180"/>
      <c r="H644" s="180"/>
      <c r="I644" s="180"/>
      <c r="J644" s="181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21.95" customHeight="1">
      <c r="A645" s="23"/>
      <c r="B645" s="229"/>
      <c r="C645" s="181"/>
      <c r="D645" s="229"/>
      <c r="E645" s="180"/>
      <c r="F645" s="229"/>
      <c r="G645" s="180"/>
      <c r="H645" s="180"/>
      <c r="I645" s="180"/>
      <c r="J645" s="181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21.95" customHeight="1">
      <c r="A646" s="23"/>
      <c r="B646" s="229"/>
      <c r="C646" s="181"/>
      <c r="D646" s="229"/>
      <c r="E646" s="180"/>
      <c r="F646" s="229"/>
      <c r="G646" s="180"/>
      <c r="H646" s="180"/>
      <c r="I646" s="180"/>
      <c r="J646" s="181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21.95" customHeight="1">
      <c r="A647" s="23"/>
      <c r="B647" s="229"/>
      <c r="C647" s="181"/>
      <c r="D647" s="229"/>
      <c r="E647" s="180"/>
      <c r="F647" s="229"/>
      <c r="G647" s="180"/>
      <c r="H647" s="180"/>
      <c r="I647" s="180"/>
      <c r="J647" s="181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21.95" customHeight="1">
      <c r="A648" s="23"/>
      <c r="B648" s="229"/>
      <c r="C648" s="181"/>
      <c r="D648" s="229"/>
      <c r="E648" s="180"/>
      <c r="F648" s="229"/>
      <c r="G648" s="180"/>
      <c r="H648" s="180"/>
      <c r="I648" s="180"/>
      <c r="J648" s="181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21.95" customHeight="1">
      <c r="A649" s="23"/>
      <c r="B649" s="229"/>
      <c r="C649" s="181"/>
      <c r="D649" s="229"/>
      <c r="E649" s="180"/>
      <c r="F649" s="229"/>
      <c r="G649" s="180"/>
      <c r="H649" s="180"/>
      <c r="I649" s="180"/>
      <c r="J649" s="181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21.95" customHeight="1">
      <c r="A650" s="23"/>
      <c r="B650" s="229"/>
      <c r="C650" s="181"/>
      <c r="D650" s="229"/>
      <c r="E650" s="180"/>
      <c r="F650" s="229"/>
      <c r="G650" s="180"/>
      <c r="H650" s="180"/>
      <c r="I650" s="180"/>
      <c r="J650" s="181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21.95" customHeight="1">
      <c r="A651" s="23"/>
      <c r="B651" s="229"/>
      <c r="C651" s="181"/>
      <c r="D651" s="229"/>
      <c r="E651" s="180"/>
      <c r="F651" s="229"/>
      <c r="G651" s="180"/>
      <c r="H651" s="180"/>
      <c r="I651" s="180"/>
      <c r="J651" s="181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21.95" customHeight="1">
      <c r="A652" s="23"/>
      <c r="B652" s="229"/>
      <c r="C652" s="181"/>
      <c r="D652" s="229"/>
      <c r="E652" s="180"/>
      <c r="F652" s="229"/>
      <c r="G652" s="180"/>
      <c r="H652" s="180"/>
      <c r="I652" s="180"/>
      <c r="J652" s="181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21.95" customHeight="1">
      <c r="A653" s="23"/>
      <c r="B653" s="229"/>
      <c r="C653" s="181"/>
      <c r="D653" s="229"/>
      <c r="E653" s="180"/>
      <c r="F653" s="229"/>
      <c r="G653" s="180"/>
      <c r="H653" s="180"/>
      <c r="I653" s="180"/>
      <c r="J653" s="181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21.95" customHeight="1">
      <c r="A654" s="23"/>
      <c r="B654" s="229"/>
      <c r="C654" s="181"/>
      <c r="D654" s="229"/>
      <c r="E654" s="180"/>
      <c r="F654" s="229"/>
      <c r="G654" s="180"/>
      <c r="H654" s="180"/>
      <c r="I654" s="180"/>
      <c r="J654" s="181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21.95" customHeight="1">
      <c r="A655" s="23"/>
      <c r="B655" s="229"/>
      <c r="C655" s="181"/>
      <c r="D655" s="229"/>
      <c r="E655" s="180"/>
      <c r="F655" s="229"/>
      <c r="G655" s="180"/>
      <c r="H655" s="180"/>
      <c r="I655" s="180"/>
      <c r="J655" s="181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21.95" customHeight="1">
      <c r="A656" s="23"/>
      <c r="B656" s="229"/>
      <c r="C656" s="181"/>
      <c r="D656" s="229"/>
      <c r="E656" s="180"/>
      <c r="F656" s="229"/>
      <c r="G656" s="180"/>
      <c r="H656" s="180"/>
      <c r="I656" s="180"/>
      <c r="J656" s="181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21.95" customHeight="1">
      <c r="A657" s="23"/>
      <c r="B657" s="229"/>
      <c r="C657" s="181"/>
      <c r="D657" s="229"/>
      <c r="E657" s="180"/>
      <c r="F657" s="229"/>
      <c r="G657" s="180"/>
      <c r="H657" s="180"/>
      <c r="I657" s="180"/>
      <c r="J657" s="181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21.95" customHeight="1">
      <c r="A658" s="23"/>
      <c r="B658" s="229"/>
      <c r="C658" s="181"/>
      <c r="D658" s="229"/>
      <c r="E658" s="180"/>
      <c r="F658" s="229"/>
      <c r="G658" s="180"/>
      <c r="H658" s="180"/>
      <c r="I658" s="180"/>
      <c r="J658" s="181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21.95" customHeight="1">
      <c r="A659" s="23"/>
      <c r="B659" s="229"/>
      <c r="C659" s="181"/>
      <c r="D659" s="229"/>
      <c r="E659" s="180"/>
      <c r="F659" s="229"/>
      <c r="G659" s="180"/>
      <c r="H659" s="180"/>
      <c r="I659" s="180"/>
      <c r="J659" s="181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21.95" customHeight="1">
      <c r="A660" s="23"/>
      <c r="B660" s="229"/>
      <c r="C660" s="181"/>
      <c r="D660" s="229"/>
      <c r="E660" s="180"/>
      <c r="F660" s="229"/>
      <c r="G660" s="180"/>
      <c r="H660" s="180"/>
      <c r="I660" s="180"/>
      <c r="J660" s="181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21.95" customHeight="1">
      <c r="A661" s="23"/>
      <c r="B661" s="229"/>
      <c r="C661" s="181"/>
      <c r="D661" s="229"/>
      <c r="E661" s="180"/>
      <c r="F661" s="229"/>
      <c r="G661" s="180"/>
      <c r="H661" s="180"/>
      <c r="I661" s="180"/>
      <c r="J661" s="181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21.95" customHeight="1">
      <c r="A662" s="23"/>
      <c r="B662" s="229"/>
      <c r="C662" s="181"/>
      <c r="D662" s="229"/>
      <c r="E662" s="180"/>
      <c r="F662" s="229"/>
      <c r="G662" s="180"/>
      <c r="H662" s="180"/>
      <c r="I662" s="180"/>
      <c r="J662" s="181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21.95" customHeight="1">
      <c r="A663" s="23"/>
      <c r="B663" s="229"/>
      <c r="C663" s="181"/>
      <c r="D663" s="229"/>
      <c r="E663" s="180"/>
      <c r="F663" s="229"/>
      <c r="G663" s="180"/>
      <c r="H663" s="180"/>
      <c r="I663" s="180"/>
      <c r="J663" s="181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21.95" customHeight="1">
      <c r="A664" s="23"/>
      <c r="B664" s="229"/>
      <c r="C664" s="181"/>
      <c r="D664" s="229"/>
      <c r="E664" s="180"/>
      <c r="F664" s="229"/>
      <c r="G664" s="180"/>
      <c r="H664" s="180"/>
      <c r="I664" s="180"/>
      <c r="J664" s="181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21.95" customHeight="1">
      <c r="A665" s="23"/>
      <c r="B665" s="229"/>
      <c r="C665" s="181"/>
      <c r="D665" s="229"/>
      <c r="E665" s="180"/>
      <c r="F665" s="229"/>
      <c r="G665" s="180"/>
      <c r="H665" s="180"/>
      <c r="I665" s="180"/>
      <c r="J665" s="181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21.95" customHeight="1">
      <c r="A666" s="23"/>
      <c r="B666" s="229"/>
      <c r="C666" s="181"/>
      <c r="D666" s="229"/>
      <c r="E666" s="180"/>
      <c r="F666" s="229"/>
      <c r="G666" s="180"/>
      <c r="H666" s="180"/>
      <c r="I666" s="180"/>
      <c r="J666" s="181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21.95" customHeight="1">
      <c r="A667" s="23"/>
      <c r="B667" s="229"/>
      <c r="C667" s="181"/>
      <c r="D667" s="229"/>
      <c r="E667" s="180"/>
      <c r="F667" s="229"/>
      <c r="G667" s="180"/>
      <c r="H667" s="180"/>
      <c r="I667" s="180"/>
      <c r="J667" s="181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21.95" customHeight="1">
      <c r="A668" s="23"/>
      <c r="B668" s="229"/>
      <c r="C668" s="181"/>
      <c r="D668" s="229"/>
      <c r="E668" s="180"/>
      <c r="F668" s="229"/>
      <c r="G668" s="180"/>
      <c r="H668" s="180"/>
      <c r="I668" s="180"/>
      <c r="J668" s="181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21.95" customHeight="1">
      <c r="A669" s="23"/>
      <c r="B669" s="229"/>
      <c r="C669" s="181"/>
      <c r="D669" s="229"/>
      <c r="E669" s="180"/>
      <c r="F669" s="229"/>
      <c r="G669" s="180"/>
      <c r="H669" s="180"/>
      <c r="I669" s="180"/>
      <c r="J669" s="181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21.95" customHeight="1">
      <c r="A670" s="23"/>
      <c r="B670" s="229"/>
      <c r="C670" s="181"/>
      <c r="D670" s="229"/>
      <c r="E670" s="180"/>
      <c r="F670" s="229"/>
      <c r="G670" s="180"/>
      <c r="H670" s="180"/>
      <c r="I670" s="180"/>
      <c r="J670" s="181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21.95" customHeight="1">
      <c r="A671" s="23"/>
      <c r="B671" s="229"/>
      <c r="C671" s="181"/>
      <c r="D671" s="229"/>
      <c r="E671" s="180"/>
      <c r="F671" s="229"/>
      <c r="G671" s="180"/>
      <c r="H671" s="180"/>
      <c r="I671" s="180"/>
      <c r="J671" s="181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21.95" customHeight="1">
      <c r="A672" s="23"/>
      <c r="B672" s="229"/>
      <c r="C672" s="181"/>
      <c r="D672" s="229"/>
      <c r="E672" s="180"/>
      <c r="F672" s="229"/>
      <c r="G672" s="180"/>
      <c r="H672" s="180"/>
      <c r="I672" s="180"/>
      <c r="J672" s="181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21.95" customHeight="1">
      <c r="A673" s="23"/>
      <c r="B673" s="229"/>
      <c r="C673" s="181"/>
      <c r="D673" s="229"/>
      <c r="E673" s="180"/>
      <c r="F673" s="229"/>
      <c r="G673" s="180"/>
      <c r="H673" s="180"/>
      <c r="I673" s="180"/>
      <c r="J673" s="181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21.95" customHeight="1">
      <c r="A674" s="23"/>
      <c r="B674" s="229"/>
      <c r="C674" s="181"/>
      <c r="D674" s="229"/>
      <c r="E674" s="180"/>
      <c r="F674" s="229"/>
      <c r="G674" s="180"/>
      <c r="H674" s="180"/>
      <c r="I674" s="180"/>
      <c r="J674" s="181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21.95" customHeight="1">
      <c r="A675" s="23"/>
      <c r="B675" s="229"/>
      <c r="C675" s="181"/>
      <c r="D675" s="229"/>
      <c r="E675" s="180"/>
      <c r="F675" s="229"/>
      <c r="G675" s="180"/>
      <c r="H675" s="180"/>
      <c r="I675" s="180"/>
      <c r="J675" s="181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21.95" customHeight="1">
      <c r="A676" s="23"/>
      <c r="B676" s="229"/>
      <c r="C676" s="181"/>
      <c r="D676" s="229"/>
      <c r="E676" s="180"/>
      <c r="F676" s="229"/>
      <c r="G676" s="180"/>
      <c r="H676" s="180"/>
      <c r="I676" s="180"/>
      <c r="J676" s="181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21.95" customHeight="1">
      <c r="A677" s="23"/>
      <c r="B677" s="229"/>
      <c r="C677" s="181"/>
      <c r="D677" s="229"/>
      <c r="E677" s="180"/>
      <c r="F677" s="229"/>
      <c r="G677" s="180"/>
      <c r="H677" s="180"/>
      <c r="I677" s="180"/>
      <c r="J677" s="181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21.95" customHeight="1">
      <c r="A678" s="23"/>
      <c r="B678" s="229"/>
      <c r="C678" s="181"/>
      <c r="D678" s="229"/>
      <c r="E678" s="180"/>
      <c r="F678" s="229"/>
      <c r="G678" s="180"/>
      <c r="H678" s="180"/>
      <c r="I678" s="180"/>
      <c r="J678" s="181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21.95" customHeight="1">
      <c r="A679" s="23"/>
      <c r="B679" s="229"/>
      <c r="C679" s="181"/>
      <c r="D679" s="229"/>
      <c r="E679" s="180"/>
      <c r="F679" s="229"/>
      <c r="G679" s="180"/>
      <c r="H679" s="180"/>
      <c r="I679" s="180"/>
      <c r="J679" s="181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21.95" customHeight="1">
      <c r="A680" s="23"/>
      <c r="B680" s="229"/>
      <c r="C680" s="181"/>
      <c r="D680" s="229"/>
      <c r="E680" s="180"/>
      <c r="F680" s="229"/>
      <c r="G680" s="180"/>
      <c r="H680" s="180"/>
      <c r="I680" s="180"/>
      <c r="J680" s="181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21.95" customHeight="1">
      <c r="A681" s="23"/>
      <c r="B681" s="229"/>
      <c r="C681" s="181"/>
      <c r="D681" s="229"/>
      <c r="E681" s="180"/>
      <c r="F681" s="229"/>
      <c r="G681" s="180"/>
      <c r="H681" s="180"/>
      <c r="I681" s="180"/>
      <c r="J681" s="181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21.95" customHeight="1">
      <c r="A682" s="23"/>
      <c r="B682" s="229"/>
      <c r="C682" s="181"/>
      <c r="D682" s="229"/>
      <c r="E682" s="180"/>
      <c r="F682" s="229"/>
      <c r="G682" s="180"/>
      <c r="H682" s="180"/>
      <c r="I682" s="180"/>
      <c r="J682" s="181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21.95" customHeight="1">
      <c r="A683" s="23"/>
      <c r="B683" s="229"/>
      <c r="C683" s="181"/>
      <c r="D683" s="229"/>
      <c r="E683" s="180"/>
      <c r="F683" s="229"/>
      <c r="G683" s="180"/>
      <c r="H683" s="180"/>
      <c r="I683" s="180"/>
      <c r="J683" s="181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21.95" customHeight="1">
      <c r="A684" s="23"/>
      <c r="B684" s="229"/>
      <c r="C684" s="181"/>
      <c r="D684" s="229"/>
      <c r="E684" s="180"/>
      <c r="F684" s="229"/>
      <c r="G684" s="180"/>
      <c r="H684" s="180"/>
      <c r="I684" s="180"/>
      <c r="J684" s="181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21.95" customHeight="1">
      <c r="A685" s="23"/>
      <c r="B685" s="229"/>
      <c r="C685" s="181"/>
      <c r="D685" s="229"/>
      <c r="E685" s="180"/>
      <c r="F685" s="229"/>
      <c r="G685" s="180"/>
      <c r="H685" s="180"/>
      <c r="I685" s="180"/>
      <c r="J685" s="181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21.95" customHeight="1">
      <c r="A686" s="23"/>
      <c r="B686" s="229"/>
      <c r="C686" s="181"/>
      <c r="D686" s="229"/>
      <c r="E686" s="180"/>
      <c r="F686" s="229"/>
      <c r="G686" s="180"/>
      <c r="H686" s="180"/>
      <c r="I686" s="180"/>
      <c r="J686" s="181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21.95" customHeight="1">
      <c r="A687" s="23"/>
      <c r="B687" s="229"/>
      <c r="C687" s="181"/>
      <c r="D687" s="229"/>
      <c r="E687" s="180"/>
      <c r="F687" s="229"/>
      <c r="G687" s="180"/>
      <c r="H687" s="180"/>
      <c r="I687" s="180"/>
      <c r="J687" s="181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21.95" customHeight="1">
      <c r="A688" s="23"/>
      <c r="B688" s="229"/>
      <c r="C688" s="181"/>
      <c r="D688" s="229"/>
      <c r="E688" s="180"/>
      <c r="F688" s="229"/>
      <c r="G688" s="180"/>
      <c r="H688" s="180"/>
      <c r="I688" s="180"/>
      <c r="J688" s="181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21.95" customHeight="1">
      <c r="A689" s="23"/>
      <c r="B689" s="229"/>
      <c r="C689" s="181"/>
      <c r="D689" s="229"/>
      <c r="E689" s="180"/>
      <c r="F689" s="229"/>
      <c r="G689" s="180"/>
      <c r="H689" s="180"/>
      <c r="I689" s="180"/>
      <c r="J689" s="181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21.95" customHeight="1">
      <c r="A690" s="23"/>
      <c r="B690" s="229"/>
      <c r="C690" s="181"/>
      <c r="D690" s="229"/>
      <c r="E690" s="180"/>
      <c r="F690" s="229"/>
      <c r="G690" s="180"/>
      <c r="H690" s="180"/>
      <c r="I690" s="180"/>
      <c r="J690" s="181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21.95" customHeight="1">
      <c r="A691" s="23"/>
      <c r="B691" s="229"/>
      <c r="C691" s="181"/>
      <c r="D691" s="229"/>
      <c r="E691" s="180"/>
      <c r="F691" s="229"/>
      <c r="G691" s="180"/>
      <c r="H691" s="180"/>
      <c r="I691" s="180"/>
      <c r="J691" s="181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21.95" customHeight="1">
      <c r="A692" s="23"/>
      <c r="B692" s="229"/>
      <c r="C692" s="181"/>
      <c r="D692" s="229"/>
      <c r="E692" s="180"/>
      <c r="F692" s="229"/>
      <c r="G692" s="180"/>
      <c r="H692" s="180"/>
      <c r="I692" s="180"/>
      <c r="J692" s="181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21.95" customHeight="1">
      <c r="A693" s="23"/>
      <c r="B693" s="229"/>
      <c r="C693" s="181"/>
      <c r="D693" s="229"/>
      <c r="E693" s="180"/>
      <c r="F693" s="229"/>
      <c r="G693" s="180"/>
      <c r="H693" s="180"/>
      <c r="I693" s="180"/>
      <c r="J693" s="181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21.95" customHeight="1">
      <c r="A694" s="23"/>
      <c r="B694" s="229"/>
      <c r="C694" s="181"/>
      <c r="D694" s="229"/>
      <c r="E694" s="180"/>
      <c r="F694" s="229"/>
      <c r="G694" s="180"/>
      <c r="H694" s="180"/>
      <c r="I694" s="180"/>
      <c r="J694" s="181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21.95" customHeight="1">
      <c r="A695" s="23"/>
      <c r="B695" s="229"/>
      <c r="C695" s="181"/>
      <c r="D695" s="229"/>
      <c r="E695" s="180"/>
      <c r="F695" s="229"/>
      <c r="G695" s="180"/>
      <c r="H695" s="180"/>
      <c r="I695" s="180"/>
      <c r="J695" s="181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21.95" customHeight="1">
      <c r="A696" s="23"/>
      <c r="B696" s="229"/>
      <c r="C696" s="181"/>
      <c r="D696" s="229"/>
      <c r="E696" s="180"/>
      <c r="F696" s="229"/>
      <c r="G696" s="180"/>
      <c r="H696" s="180"/>
      <c r="I696" s="180"/>
      <c r="J696" s="181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21.95" customHeight="1">
      <c r="A697" s="23"/>
      <c r="B697" s="229"/>
      <c r="C697" s="181"/>
      <c r="D697" s="229"/>
      <c r="E697" s="180"/>
      <c r="F697" s="229"/>
      <c r="G697" s="180"/>
      <c r="H697" s="180"/>
      <c r="I697" s="180"/>
      <c r="J697" s="181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21.95" customHeight="1">
      <c r="A698" s="23"/>
      <c r="B698" s="229"/>
      <c r="C698" s="181"/>
      <c r="D698" s="229"/>
      <c r="E698" s="180"/>
      <c r="F698" s="229"/>
      <c r="G698" s="180"/>
      <c r="H698" s="180"/>
      <c r="I698" s="180"/>
      <c r="J698" s="181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21.95" customHeight="1">
      <c r="A699" s="23"/>
      <c r="B699" s="229"/>
      <c r="C699" s="181"/>
      <c r="D699" s="229"/>
      <c r="E699" s="180"/>
      <c r="F699" s="229"/>
      <c r="G699" s="180"/>
      <c r="H699" s="180"/>
      <c r="I699" s="180"/>
      <c r="J699" s="181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21.95" customHeight="1">
      <c r="A700" s="23"/>
      <c r="B700" s="229"/>
      <c r="C700" s="181"/>
      <c r="D700" s="229"/>
      <c r="E700" s="180"/>
      <c r="F700" s="229"/>
      <c r="G700" s="180"/>
      <c r="H700" s="180"/>
      <c r="I700" s="180"/>
      <c r="J700" s="181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21.95" customHeight="1">
      <c r="A701" s="23"/>
      <c r="B701" s="229"/>
      <c r="C701" s="181"/>
      <c r="D701" s="229"/>
      <c r="E701" s="180"/>
      <c r="F701" s="229"/>
      <c r="G701" s="180"/>
      <c r="H701" s="180"/>
      <c r="I701" s="180"/>
      <c r="J701" s="181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21.95" customHeight="1">
      <c r="A702" s="23"/>
      <c r="B702" s="229"/>
      <c r="C702" s="181"/>
      <c r="D702" s="229"/>
      <c r="E702" s="180"/>
      <c r="F702" s="229"/>
      <c r="G702" s="180"/>
      <c r="H702" s="180"/>
      <c r="I702" s="180"/>
      <c r="J702" s="181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21.95" customHeight="1">
      <c r="A703" s="23"/>
      <c r="B703" s="229"/>
      <c r="C703" s="181"/>
      <c r="D703" s="229"/>
      <c r="E703" s="180"/>
      <c r="F703" s="229"/>
      <c r="G703" s="180"/>
      <c r="H703" s="180"/>
      <c r="I703" s="180"/>
      <c r="J703" s="181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21.95" customHeight="1">
      <c r="A704" s="23"/>
      <c r="B704" s="229"/>
      <c r="C704" s="181"/>
      <c r="D704" s="229"/>
      <c r="E704" s="180"/>
      <c r="F704" s="229"/>
      <c r="G704" s="180"/>
      <c r="H704" s="180"/>
      <c r="I704" s="180"/>
      <c r="J704" s="181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21.95" customHeight="1">
      <c r="A705" s="23"/>
      <c r="B705" s="229"/>
      <c r="C705" s="181"/>
      <c r="D705" s="229"/>
      <c r="E705" s="180"/>
      <c r="F705" s="229"/>
      <c r="G705" s="180"/>
      <c r="H705" s="180"/>
      <c r="I705" s="180"/>
      <c r="J705" s="181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21.95" customHeight="1">
      <c r="A706" s="23"/>
      <c r="B706" s="229"/>
      <c r="C706" s="181"/>
      <c r="D706" s="229"/>
      <c r="E706" s="180"/>
      <c r="F706" s="229"/>
      <c r="G706" s="180"/>
      <c r="H706" s="180"/>
      <c r="I706" s="180"/>
      <c r="J706" s="181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21.95" customHeight="1">
      <c r="A707" s="23"/>
      <c r="B707" s="229"/>
      <c r="C707" s="181"/>
      <c r="D707" s="229"/>
      <c r="E707" s="180"/>
      <c r="F707" s="229"/>
      <c r="G707" s="180"/>
      <c r="H707" s="180"/>
      <c r="I707" s="180"/>
      <c r="J707" s="181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21.95" customHeight="1">
      <c r="A708" s="23"/>
      <c r="B708" s="229"/>
      <c r="C708" s="181"/>
      <c r="D708" s="229"/>
      <c r="E708" s="180"/>
      <c r="F708" s="229"/>
      <c r="G708" s="180"/>
      <c r="H708" s="180"/>
      <c r="I708" s="180"/>
      <c r="J708" s="181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21.95" customHeight="1">
      <c r="A709" s="23"/>
      <c r="B709" s="229"/>
      <c r="C709" s="181"/>
      <c r="D709" s="229"/>
      <c r="E709" s="180"/>
      <c r="F709" s="229"/>
      <c r="G709" s="180"/>
      <c r="H709" s="180"/>
      <c r="I709" s="180"/>
      <c r="J709" s="181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21.95" customHeight="1">
      <c r="A710" s="23"/>
      <c r="B710" s="229"/>
      <c r="C710" s="181"/>
      <c r="D710" s="229"/>
      <c r="E710" s="180"/>
      <c r="F710" s="229"/>
      <c r="G710" s="180"/>
      <c r="H710" s="180"/>
      <c r="I710" s="180"/>
      <c r="J710" s="181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21.95" customHeight="1">
      <c r="A711" s="23"/>
      <c r="B711" s="229"/>
      <c r="C711" s="181"/>
      <c r="D711" s="229"/>
      <c r="E711" s="180"/>
      <c r="F711" s="229"/>
      <c r="G711" s="180"/>
      <c r="H711" s="180"/>
      <c r="I711" s="180"/>
      <c r="J711" s="181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21.95" customHeight="1">
      <c r="A712" s="23"/>
      <c r="B712" s="229"/>
      <c r="C712" s="181"/>
      <c r="D712" s="229"/>
      <c r="E712" s="180"/>
      <c r="F712" s="229"/>
      <c r="G712" s="180"/>
      <c r="H712" s="180"/>
      <c r="I712" s="180"/>
      <c r="J712" s="181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21.95" customHeight="1">
      <c r="A713" s="23"/>
      <c r="B713" s="229"/>
      <c r="C713" s="181"/>
      <c r="D713" s="229"/>
      <c r="E713" s="180"/>
      <c r="F713" s="229"/>
      <c r="G713" s="180"/>
      <c r="H713" s="180"/>
      <c r="I713" s="180"/>
      <c r="J713" s="181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21.95" customHeight="1">
      <c r="A714" s="23"/>
      <c r="B714" s="229"/>
      <c r="C714" s="181"/>
      <c r="D714" s="229"/>
      <c r="E714" s="180"/>
      <c r="F714" s="229"/>
      <c r="G714" s="180"/>
      <c r="H714" s="180"/>
      <c r="I714" s="180"/>
      <c r="J714" s="181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21.95" customHeight="1">
      <c r="A715" s="23"/>
      <c r="B715" s="229"/>
      <c r="C715" s="181"/>
      <c r="D715" s="229"/>
      <c r="E715" s="180"/>
      <c r="F715" s="229"/>
      <c r="G715" s="180"/>
      <c r="H715" s="180"/>
      <c r="I715" s="180"/>
      <c r="J715" s="181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21.95" customHeight="1">
      <c r="A716" s="23"/>
      <c r="B716" s="229"/>
      <c r="C716" s="181"/>
      <c r="D716" s="229"/>
      <c r="E716" s="180"/>
      <c r="F716" s="229"/>
      <c r="G716" s="180"/>
      <c r="H716" s="180"/>
      <c r="I716" s="180"/>
      <c r="J716" s="181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21.95" customHeight="1">
      <c r="A717" s="23"/>
      <c r="B717" s="229"/>
      <c r="C717" s="181"/>
      <c r="D717" s="229"/>
      <c r="E717" s="180"/>
      <c r="F717" s="229"/>
      <c r="G717" s="180"/>
      <c r="H717" s="180"/>
      <c r="I717" s="180"/>
      <c r="J717" s="181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21.95" customHeight="1">
      <c r="A718" s="23"/>
      <c r="B718" s="229"/>
      <c r="C718" s="181"/>
      <c r="D718" s="229"/>
      <c r="E718" s="180"/>
      <c r="F718" s="229"/>
      <c r="G718" s="180"/>
      <c r="H718" s="180"/>
      <c r="I718" s="180"/>
      <c r="J718" s="181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21.95" customHeight="1">
      <c r="A719" s="23"/>
      <c r="B719" s="229"/>
      <c r="C719" s="181"/>
      <c r="D719" s="229"/>
      <c r="E719" s="180"/>
      <c r="F719" s="229"/>
      <c r="G719" s="180"/>
      <c r="H719" s="180"/>
      <c r="I719" s="180"/>
      <c r="J719" s="181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21.95" customHeight="1">
      <c r="A720" s="23"/>
      <c r="B720" s="229"/>
      <c r="C720" s="181"/>
      <c r="D720" s="229"/>
      <c r="E720" s="180"/>
      <c r="F720" s="229"/>
      <c r="G720" s="180"/>
      <c r="H720" s="180"/>
      <c r="I720" s="180"/>
      <c r="J720" s="181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21.95" customHeight="1">
      <c r="A721" s="23"/>
      <c r="B721" s="229"/>
      <c r="C721" s="181"/>
      <c r="D721" s="229"/>
      <c r="E721" s="180"/>
      <c r="F721" s="229"/>
      <c r="G721" s="180"/>
      <c r="H721" s="180"/>
      <c r="I721" s="180"/>
      <c r="J721" s="181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21.95" customHeight="1">
      <c r="A722" s="23"/>
      <c r="B722" s="229"/>
      <c r="C722" s="181"/>
      <c r="D722" s="229"/>
      <c r="E722" s="180"/>
      <c r="F722" s="229"/>
      <c r="G722" s="180"/>
      <c r="H722" s="180"/>
      <c r="I722" s="180"/>
      <c r="J722" s="181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21.95" customHeight="1">
      <c r="A723" s="23"/>
      <c r="B723" s="229"/>
      <c r="C723" s="181"/>
      <c r="D723" s="229"/>
      <c r="E723" s="180"/>
      <c r="F723" s="229"/>
      <c r="G723" s="180"/>
      <c r="H723" s="180"/>
      <c r="I723" s="180"/>
      <c r="J723" s="181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21.95" customHeight="1">
      <c r="A724" s="23"/>
      <c r="B724" s="229"/>
      <c r="C724" s="181"/>
      <c r="D724" s="229"/>
      <c r="E724" s="180"/>
      <c r="F724" s="229"/>
      <c r="G724" s="180"/>
      <c r="H724" s="180"/>
      <c r="I724" s="180"/>
      <c r="J724" s="181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21.95" customHeight="1">
      <c r="A725" s="23"/>
      <c r="B725" s="229"/>
      <c r="C725" s="181"/>
      <c r="D725" s="229"/>
      <c r="E725" s="180"/>
      <c r="F725" s="229"/>
      <c r="G725" s="180"/>
      <c r="H725" s="180"/>
      <c r="I725" s="180"/>
      <c r="J725" s="181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21.95" customHeight="1">
      <c r="A726" s="23"/>
      <c r="B726" s="229"/>
      <c r="C726" s="181"/>
      <c r="D726" s="229"/>
      <c r="E726" s="180"/>
      <c r="F726" s="229"/>
      <c r="G726" s="180"/>
      <c r="H726" s="180"/>
      <c r="I726" s="180"/>
      <c r="J726" s="181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21.95" customHeight="1">
      <c r="A727" s="23"/>
      <c r="B727" s="229"/>
      <c r="C727" s="181"/>
      <c r="D727" s="229"/>
      <c r="E727" s="180"/>
      <c r="F727" s="229"/>
      <c r="G727" s="180"/>
      <c r="H727" s="180"/>
      <c r="I727" s="180"/>
      <c r="J727" s="181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21.95" customHeight="1">
      <c r="A728" s="23"/>
      <c r="B728" s="229"/>
      <c r="C728" s="181"/>
      <c r="D728" s="229"/>
      <c r="E728" s="180"/>
      <c r="F728" s="229"/>
      <c r="G728" s="180"/>
      <c r="H728" s="180"/>
      <c r="I728" s="180"/>
      <c r="J728" s="181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21.95" customHeight="1">
      <c r="A729" s="23"/>
      <c r="B729" s="229"/>
      <c r="C729" s="181"/>
      <c r="D729" s="229"/>
      <c r="E729" s="180"/>
      <c r="F729" s="229"/>
      <c r="G729" s="180"/>
      <c r="H729" s="180"/>
      <c r="I729" s="180"/>
      <c r="J729" s="181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21.95" customHeight="1">
      <c r="A730" s="23"/>
      <c r="B730" s="229"/>
      <c r="C730" s="181"/>
      <c r="D730" s="229"/>
      <c r="E730" s="180"/>
      <c r="F730" s="229"/>
      <c r="G730" s="180"/>
      <c r="H730" s="180"/>
      <c r="I730" s="180"/>
      <c r="J730" s="181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21.95" customHeight="1">
      <c r="A731" s="23"/>
      <c r="B731" s="229"/>
      <c r="C731" s="181"/>
      <c r="D731" s="229"/>
      <c r="E731" s="180"/>
      <c r="F731" s="229"/>
      <c r="G731" s="180"/>
      <c r="H731" s="180"/>
      <c r="I731" s="180"/>
      <c r="J731" s="181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21.95" customHeight="1">
      <c r="A732" s="23"/>
      <c r="B732" s="229"/>
      <c r="C732" s="181"/>
      <c r="D732" s="229"/>
      <c r="E732" s="180"/>
      <c r="F732" s="229"/>
      <c r="G732" s="180"/>
      <c r="H732" s="180"/>
      <c r="I732" s="180"/>
      <c r="J732" s="181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21.95" customHeight="1">
      <c r="A733" s="23"/>
      <c r="B733" s="229"/>
      <c r="C733" s="181"/>
      <c r="D733" s="229"/>
      <c r="E733" s="180"/>
      <c r="F733" s="229"/>
      <c r="G733" s="180"/>
      <c r="H733" s="180"/>
      <c r="I733" s="180"/>
      <c r="J733" s="181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21.95" customHeight="1">
      <c r="A734" s="23"/>
      <c r="B734" s="229"/>
      <c r="C734" s="181"/>
      <c r="D734" s="229"/>
      <c r="E734" s="180"/>
      <c r="F734" s="229"/>
      <c r="G734" s="180"/>
      <c r="H734" s="180"/>
      <c r="I734" s="180"/>
      <c r="J734" s="181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21.95" customHeight="1">
      <c r="A735" s="23"/>
      <c r="B735" s="229"/>
      <c r="C735" s="181"/>
      <c r="D735" s="229"/>
      <c r="E735" s="180"/>
      <c r="F735" s="229"/>
      <c r="G735" s="180"/>
      <c r="H735" s="180"/>
      <c r="I735" s="180"/>
      <c r="J735" s="181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21.95" customHeight="1">
      <c r="A736" s="23"/>
      <c r="B736" s="229"/>
      <c r="C736" s="181"/>
      <c r="D736" s="229"/>
      <c r="E736" s="180"/>
      <c r="F736" s="229"/>
      <c r="G736" s="180"/>
      <c r="H736" s="180"/>
      <c r="I736" s="180"/>
      <c r="J736" s="181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21.95" customHeight="1">
      <c r="A737" s="23"/>
      <c r="B737" s="229"/>
      <c r="C737" s="181"/>
      <c r="D737" s="229"/>
      <c r="E737" s="180"/>
      <c r="F737" s="229"/>
      <c r="G737" s="180"/>
      <c r="H737" s="180"/>
      <c r="I737" s="180"/>
      <c r="J737" s="181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21.95" customHeight="1">
      <c r="A738" s="23"/>
      <c r="B738" s="229"/>
      <c r="C738" s="181"/>
      <c r="D738" s="229"/>
      <c r="E738" s="180"/>
      <c r="F738" s="229"/>
      <c r="G738" s="180"/>
      <c r="H738" s="180"/>
      <c r="I738" s="180"/>
      <c r="J738" s="181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21.95" customHeight="1">
      <c r="A739" s="23"/>
      <c r="B739" s="229"/>
      <c r="C739" s="181"/>
      <c r="D739" s="229"/>
      <c r="E739" s="180"/>
      <c r="F739" s="229"/>
      <c r="G739" s="180"/>
      <c r="H739" s="180"/>
      <c r="I739" s="180"/>
      <c r="J739" s="181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21.95" customHeight="1">
      <c r="A740" s="23"/>
      <c r="B740" s="229"/>
      <c r="C740" s="181"/>
      <c r="D740" s="229"/>
      <c r="E740" s="180"/>
      <c r="F740" s="229"/>
      <c r="G740" s="180"/>
      <c r="H740" s="180"/>
      <c r="I740" s="180"/>
      <c r="J740" s="181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21.95" customHeight="1">
      <c r="A741" s="23"/>
      <c r="B741" s="229"/>
      <c r="C741" s="181"/>
      <c r="D741" s="229"/>
      <c r="E741" s="180"/>
      <c r="F741" s="229"/>
      <c r="G741" s="180"/>
      <c r="H741" s="180"/>
      <c r="I741" s="180"/>
      <c r="J741" s="181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21.95" customHeight="1">
      <c r="A742" s="23"/>
      <c r="B742" s="229"/>
      <c r="C742" s="181"/>
      <c r="D742" s="229"/>
      <c r="E742" s="180"/>
      <c r="F742" s="229"/>
      <c r="G742" s="180"/>
      <c r="H742" s="180"/>
      <c r="I742" s="180"/>
      <c r="J742" s="181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21.95" customHeight="1">
      <c r="A743" s="23"/>
      <c r="B743" s="229"/>
      <c r="C743" s="181"/>
      <c r="D743" s="229"/>
      <c r="E743" s="180"/>
      <c r="F743" s="229"/>
      <c r="G743" s="180"/>
      <c r="H743" s="180"/>
      <c r="I743" s="180"/>
      <c r="J743" s="181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21.95" customHeight="1">
      <c r="A744" s="23"/>
      <c r="B744" s="229"/>
      <c r="C744" s="181"/>
      <c r="D744" s="229"/>
      <c r="E744" s="180"/>
      <c r="F744" s="229"/>
      <c r="G744" s="180"/>
      <c r="H744" s="180"/>
      <c r="I744" s="180"/>
      <c r="J744" s="181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21.95" customHeight="1">
      <c r="A745" s="23"/>
      <c r="B745" s="229"/>
      <c r="C745" s="181"/>
      <c r="D745" s="229"/>
      <c r="E745" s="180"/>
      <c r="F745" s="229"/>
      <c r="G745" s="180"/>
      <c r="H745" s="180"/>
      <c r="I745" s="180"/>
      <c r="J745" s="181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21.95" customHeight="1">
      <c r="A746" s="23"/>
      <c r="B746" s="229"/>
      <c r="C746" s="181"/>
      <c r="D746" s="229"/>
      <c r="E746" s="180"/>
      <c r="F746" s="229"/>
      <c r="G746" s="180"/>
      <c r="H746" s="180"/>
      <c r="I746" s="180"/>
      <c r="J746" s="181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21.95" customHeight="1">
      <c r="A747" s="23"/>
      <c r="B747" s="229"/>
      <c r="C747" s="181"/>
      <c r="D747" s="229"/>
      <c r="E747" s="180"/>
      <c r="F747" s="229"/>
      <c r="G747" s="180"/>
      <c r="H747" s="180"/>
      <c r="I747" s="180"/>
      <c r="J747" s="181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21.95" customHeight="1">
      <c r="A748" s="23"/>
      <c r="B748" s="229"/>
      <c r="C748" s="181"/>
      <c r="D748" s="229"/>
      <c r="E748" s="180"/>
      <c r="F748" s="229"/>
      <c r="G748" s="180"/>
      <c r="H748" s="180"/>
      <c r="I748" s="180"/>
      <c r="J748" s="181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21.95" customHeight="1">
      <c r="A749" s="23"/>
      <c r="B749" s="229"/>
      <c r="C749" s="181"/>
      <c r="D749" s="229"/>
      <c r="E749" s="180"/>
      <c r="F749" s="229"/>
      <c r="G749" s="180"/>
      <c r="H749" s="180"/>
      <c r="I749" s="180"/>
      <c r="J749" s="181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21.95" customHeight="1">
      <c r="A750" s="23"/>
      <c r="B750" s="229"/>
      <c r="C750" s="181"/>
      <c r="D750" s="229"/>
      <c r="E750" s="180"/>
      <c r="F750" s="229"/>
      <c r="G750" s="180"/>
      <c r="H750" s="180"/>
      <c r="I750" s="180"/>
      <c r="J750" s="181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21.95" customHeight="1">
      <c r="A751" s="23"/>
      <c r="B751" s="229"/>
      <c r="C751" s="181"/>
      <c r="D751" s="229"/>
      <c r="E751" s="180"/>
      <c r="F751" s="229"/>
      <c r="G751" s="180"/>
      <c r="H751" s="180"/>
      <c r="I751" s="180"/>
      <c r="J751" s="181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21.95" customHeight="1">
      <c r="A752" s="23"/>
      <c r="B752" s="229"/>
      <c r="C752" s="181"/>
      <c r="D752" s="229"/>
      <c r="E752" s="180"/>
      <c r="F752" s="229"/>
      <c r="G752" s="180"/>
      <c r="H752" s="180"/>
      <c r="I752" s="180"/>
      <c r="J752" s="181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21.95" customHeight="1">
      <c r="A753" s="23"/>
      <c r="B753" s="229"/>
      <c r="C753" s="181"/>
      <c r="D753" s="229"/>
      <c r="E753" s="180"/>
      <c r="F753" s="229"/>
      <c r="G753" s="180"/>
      <c r="H753" s="180"/>
      <c r="I753" s="180"/>
      <c r="J753" s="181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21.95" customHeight="1">
      <c r="A754" s="23"/>
      <c r="B754" s="229"/>
      <c r="C754" s="181"/>
      <c r="D754" s="229"/>
      <c r="E754" s="180"/>
      <c r="F754" s="229"/>
      <c r="G754" s="180"/>
      <c r="H754" s="180"/>
      <c r="I754" s="180"/>
      <c r="J754" s="181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21.95" customHeight="1">
      <c r="A755" s="23"/>
      <c r="B755" s="229"/>
      <c r="C755" s="181"/>
      <c r="D755" s="229"/>
      <c r="E755" s="180"/>
      <c r="F755" s="229"/>
      <c r="G755" s="180"/>
      <c r="H755" s="180"/>
      <c r="I755" s="180"/>
      <c r="J755" s="181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21.95" customHeight="1">
      <c r="A756" s="23"/>
      <c r="B756" s="229"/>
      <c r="C756" s="181"/>
      <c r="D756" s="229"/>
      <c r="E756" s="180"/>
      <c r="F756" s="229"/>
      <c r="G756" s="180"/>
      <c r="H756" s="180"/>
      <c r="I756" s="180"/>
      <c r="J756" s="181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21.95" customHeight="1">
      <c r="A757" s="23"/>
      <c r="B757" s="229"/>
      <c r="C757" s="181"/>
      <c r="D757" s="229"/>
      <c r="E757" s="180"/>
      <c r="F757" s="229"/>
      <c r="G757" s="180"/>
      <c r="H757" s="180"/>
      <c r="I757" s="180"/>
      <c r="J757" s="181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21.95" customHeight="1">
      <c r="A758" s="23"/>
      <c r="B758" s="229"/>
      <c r="C758" s="181"/>
      <c r="D758" s="229"/>
      <c r="E758" s="180"/>
      <c r="F758" s="229"/>
      <c r="G758" s="180"/>
      <c r="H758" s="180"/>
      <c r="I758" s="180"/>
      <c r="J758" s="181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21.95" customHeight="1">
      <c r="A759" s="23"/>
      <c r="B759" s="229"/>
      <c r="C759" s="181"/>
      <c r="D759" s="229"/>
      <c r="E759" s="180"/>
      <c r="F759" s="229"/>
      <c r="G759" s="180"/>
      <c r="H759" s="180"/>
      <c r="I759" s="180"/>
      <c r="J759" s="181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21.95" customHeight="1">
      <c r="A760" s="23"/>
      <c r="B760" s="229"/>
      <c r="C760" s="181"/>
      <c r="D760" s="229"/>
      <c r="E760" s="180"/>
      <c r="F760" s="229"/>
      <c r="G760" s="180"/>
      <c r="H760" s="180"/>
      <c r="I760" s="180"/>
      <c r="J760" s="181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21.95" customHeight="1">
      <c r="A761" s="23"/>
      <c r="B761" s="229"/>
      <c r="C761" s="181"/>
      <c r="D761" s="229"/>
      <c r="E761" s="180"/>
      <c r="F761" s="229"/>
      <c r="G761" s="180"/>
      <c r="H761" s="180"/>
      <c r="I761" s="180"/>
      <c r="J761" s="181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21.95" customHeight="1">
      <c r="A762" s="23"/>
      <c r="B762" s="229"/>
      <c r="C762" s="181"/>
      <c r="D762" s="229"/>
      <c r="E762" s="180"/>
      <c r="F762" s="229"/>
      <c r="G762" s="180"/>
      <c r="H762" s="180"/>
      <c r="I762" s="180"/>
      <c r="J762" s="181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21.95" customHeight="1">
      <c r="A763" s="23"/>
      <c r="B763" s="229"/>
      <c r="C763" s="181"/>
      <c r="D763" s="229"/>
      <c r="E763" s="180"/>
      <c r="F763" s="229"/>
      <c r="G763" s="180"/>
      <c r="H763" s="180"/>
      <c r="I763" s="180"/>
      <c r="J763" s="181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21.95" customHeight="1">
      <c r="A764" s="23"/>
      <c r="B764" s="229"/>
      <c r="C764" s="181"/>
      <c r="D764" s="229"/>
      <c r="E764" s="180"/>
      <c r="F764" s="229"/>
      <c r="G764" s="180"/>
      <c r="H764" s="180"/>
      <c r="I764" s="180"/>
      <c r="J764" s="181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21.95" customHeight="1">
      <c r="A765" s="23"/>
      <c r="B765" s="229"/>
      <c r="C765" s="181"/>
      <c r="D765" s="229"/>
      <c r="E765" s="180"/>
      <c r="F765" s="229"/>
      <c r="G765" s="180"/>
      <c r="H765" s="180"/>
      <c r="I765" s="180"/>
      <c r="J765" s="181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21.95" customHeight="1">
      <c r="A766" s="23"/>
      <c r="B766" s="229"/>
      <c r="C766" s="181"/>
      <c r="D766" s="229"/>
      <c r="E766" s="180"/>
      <c r="F766" s="229"/>
      <c r="G766" s="180"/>
      <c r="H766" s="180"/>
      <c r="I766" s="180"/>
      <c r="J766" s="181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21.95" customHeight="1">
      <c r="A767" s="23"/>
      <c r="B767" s="229"/>
      <c r="C767" s="181"/>
      <c r="D767" s="229"/>
      <c r="E767" s="180"/>
      <c r="F767" s="229"/>
      <c r="G767" s="180"/>
      <c r="H767" s="180"/>
      <c r="I767" s="180"/>
      <c r="J767" s="181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21.95" customHeight="1">
      <c r="A768" s="23"/>
      <c r="B768" s="229"/>
      <c r="C768" s="181"/>
      <c r="D768" s="229"/>
      <c r="E768" s="180"/>
      <c r="F768" s="229"/>
      <c r="G768" s="180"/>
      <c r="H768" s="180"/>
      <c r="I768" s="180"/>
      <c r="J768" s="181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21.95" customHeight="1">
      <c r="A769" s="23"/>
      <c r="B769" s="229"/>
      <c r="C769" s="181"/>
      <c r="D769" s="229"/>
      <c r="E769" s="180"/>
      <c r="F769" s="229"/>
      <c r="G769" s="180"/>
      <c r="H769" s="180"/>
      <c r="I769" s="180"/>
      <c r="J769" s="181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21.95" customHeight="1">
      <c r="A770" s="23"/>
      <c r="B770" s="229"/>
      <c r="C770" s="181"/>
      <c r="D770" s="229"/>
      <c r="E770" s="180"/>
      <c r="F770" s="229"/>
      <c r="G770" s="180"/>
      <c r="H770" s="180"/>
      <c r="I770" s="180"/>
      <c r="J770" s="181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21.95" customHeight="1">
      <c r="A771" s="23"/>
      <c r="B771" s="229"/>
      <c r="C771" s="181"/>
      <c r="D771" s="229"/>
      <c r="E771" s="180"/>
      <c r="F771" s="229"/>
      <c r="G771" s="180"/>
      <c r="H771" s="180"/>
      <c r="I771" s="180"/>
      <c r="J771" s="181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21.95" customHeight="1">
      <c r="A772" s="23"/>
      <c r="B772" s="229"/>
      <c r="C772" s="181"/>
      <c r="D772" s="229"/>
      <c r="E772" s="180"/>
      <c r="F772" s="229"/>
      <c r="G772" s="180"/>
      <c r="H772" s="180"/>
      <c r="I772" s="180"/>
      <c r="J772" s="181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21.95" customHeight="1">
      <c r="A773" s="23"/>
      <c r="B773" s="229"/>
      <c r="C773" s="181"/>
      <c r="D773" s="229"/>
      <c r="E773" s="180"/>
      <c r="F773" s="229"/>
      <c r="G773" s="180"/>
      <c r="H773" s="180"/>
      <c r="I773" s="180"/>
      <c r="J773" s="181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21.95" customHeight="1">
      <c r="A774" s="23"/>
      <c r="B774" s="229"/>
      <c r="C774" s="181"/>
      <c r="D774" s="229"/>
      <c r="E774" s="180"/>
      <c r="F774" s="229"/>
      <c r="G774" s="180"/>
      <c r="H774" s="180"/>
      <c r="I774" s="180"/>
      <c r="J774" s="181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21.95" customHeight="1">
      <c r="A775" s="23"/>
      <c r="B775" s="229"/>
      <c r="C775" s="181"/>
      <c r="D775" s="229"/>
      <c r="E775" s="180"/>
      <c r="F775" s="229"/>
      <c r="G775" s="180"/>
      <c r="H775" s="180"/>
      <c r="I775" s="180"/>
      <c r="J775" s="181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21.95" customHeight="1">
      <c r="A776" s="23"/>
      <c r="B776" s="229"/>
      <c r="C776" s="181"/>
      <c r="D776" s="229"/>
      <c r="E776" s="180"/>
      <c r="F776" s="229"/>
      <c r="G776" s="180"/>
      <c r="H776" s="180"/>
      <c r="I776" s="180"/>
      <c r="J776" s="181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21.95" customHeight="1">
      <c r="A777" s="23"/>
      <c r="B777" s="229"/>
      <c r="C777" s="181"/>
      <c r="D777" s="229"/>
      <c r="E777" s="180"/>
      <c r="F777" s="229"/>
      <c r="G777" s="180"/>
      <c r="H777" s="180"/>
      <c r="I777" s="180"/>
      <c r="J777" s="181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21.95" customHeight="1">
      <c r="A778" s="23"/>
      <c r="B778" s="229"/>
      <c r="C778" s="181"/>
      <c r="D778" s="229"/>
      <c r="E778" s="180"/>
      <c r="F778" s="229"/>
      <c r="G778" s="180"/>
      <c r="H778" s="180"/>
      <c r="I778" s="180"/>
      <c r="J778" s="181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21.95" customHeight="1">
      <c r="A779" s="23"/>
      <c r="B779" s="229"/>
      <c r="C779" s="181"/>
      <c r="D779" s="229"/>
      <c r="E779" s="180"/>
      <c r="F779" s="229"/>
      <c r="G779" s="180"/>
      <c r="H779" s="180"/>
      <c r="I779" s="180"/>
      <c r="J779" s="181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21.95" customHeight="1">
      <c r="A780" s="23"/>
      <c r="B780" s="229"/>
      <c r="C780" s="181"/>
      <c r="D780" s="229"/>
      <c r="E780" s="180"/>
      <c r="F780" s="229"/>
      <c r="G780" s="180"/>
      <c r="H780" s="180"/>
      <c r="I780" s="180"/>
      <c r="J780" s="181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21.95" customHeight="1">
      <c r="A781" s="23"/>
      <c r="B781" s="229"/>
      <c r="C781" s="181"/>
      <c r="D781" s="229"/>
      <c r="E781" s="180"/>
      <c r="F781" s="229"/>
      <c r="G781" s="180"/>
      <c r="H781" s="180"/>
      <c r="I781" s="180"/>
      <c r="J781" s="181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21.95" customHeight="1">
      <c r="A782" s="23"/>
      <c r="B782" s="229"/>
      <c r="C782" s="181"/>
      <c r="D782" s="229"/>
      <c r="E782" s="180"/>
      <c r="F782" s="229"/>
      <c r="G782" s="180"/>
      <c r="H782" s="180"/>
      <c r="I782" s="180"/>
      <c r="J782" s="181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21.95" customHeight="1">
      <c r="A783" s="23"/>
      <c r="B783" s="229"/>
      <c r="C783" s="181"/>
      <c r="D783" s="229"/>
      <c r="E783" s="180"/>
      <c r="F783" s="229"/>
      <c r="G783" s="180"/>
      <c r="H783" s="180"/>
      <c r="I783" s="180"/>
      <c r="J783" s="181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21.95" customHeight="1">
      <c r="A784" s="23"/>
      <c r="B784" s="229"/>
      <c r="C784" s="181"/>
      <c r="D784" s="229"/>
      <c r="E784" s="180"/>
      <c r="F784" s="229"/>
      <c r="G784" s="180"/>
      <c r="H784" s="180"/>
      <c r="I784" s="180"/>
      <c r="J784" s="181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21.95" customHeight="1">
      <c r="A785" s="23"/>
      <c r="B785" s="229"/>
      <c r="C785" s="181"/>
      <c r="D785" s="229"/>
      <c r="E785" s="180"/>
      <c r="F785" s="229"/>
      <c r="G785" s="180"/>
      <c r="H785" s="180"/>
      <c r="I785" s="180"/>
      <c r="J785" s="181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21.95" customHeight="1">
      <c r="A786" s="23"/>
      <c r="B786" s="229"/>
      <c r="C786" s="181"/>
      <c r="D786" s="229"/>
      <c r="E786" s="180"/>
      <c r="F786" s="229"/>
      <c r="G786" s="180"/>
      <c r="H786" s="180"/>
      <c r="I786" s="180"/>
      <c r="J786" s="181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21.95" customHeight="1">
      <c r="A787" s="23"/>
      <c r="B787" s="229"/>
      <c r="C787" s="181"/>
      <c r="D787" s="229"/>
      <c r="E787" s="180"/>
      <c r="F787" s="229"/>
      <c r="G787" s="180"/>
      <c r="H787" s="180"/>
      <c r="I787" s="180"/>
      <c r="J787" s="181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21.95" customHeight="1">
      <c r="A788" s="23"/>
      <c r="B788" s="229"/>
      <c r="C788" s="181"/>
      <c r="D788" s="229"/>
      <c r="E788" s="180"/>
      <c r="F788" s="229"/>
      <c r="G788" s="180"/>
      <c r="H788" s="180"/>
      <c r="I788" s="180"/>
      <c r="J788" s="181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21.95" customHeight="1">
      <c r="A789" s="23"/>
      <c r="B789" s="229"/>
      <c r="C789" s="181"/>
      <c r="D789" s="229"/>
      <c r="E789" s="180"/>
      <c r="F789" s="229"/>
      <c r="G789" s="180"/>
      <c r="H789" s="180"/>
      <c r="I789" s="180"/>
      <c r="J789" s="181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21.95" customHeight="1">
      <c r="A790" s="23"/>
      <c r="B790" s="229"/>
      <c r="C790" s="181"/>
      <c r="D790" s="229"/>
      <c r="E790" s="180"/>
      <c r="F790" s="229"/>
      <c r="G790" s="180"/>
      <c r="H790" s="180"/>
      <c r="I790" s="180"/>
      <c r="J790" s="181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21.95" customHeight="1">
      <c r="A791" s="23"/>
      <c r="B791" s="229"/>
      <c r="C791" s="181"/>
      <c r="D791" s="229"/>
      <c r="E791" s="180"/>
      <c r="F791" s="229"/>
      <c r="G791" s="180"/>
      <c r="H791" s="180"/>
      <c r="I791" s="180"/>
      <c r="J791" s="181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21.95" customHeight="1">
      <c r="A792" s="23"/>
      <c r="B792" s="229"/>
      <c r="C792" s="181"/>
      <c r="D792" s="229"/>
      <c r="E792" s="180"/>
      <c r="F792" s="229"/>
      <c r="G792" s="180"/>
      <c r="H792" s="180"/>
      <c r="I792" s="180"/>
      <c r="J792" s="181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21.95" customHeight="1">
      <c r="A793" s="23"/>
      <c r="B793" s="229"/>
      <c r="C793" s="181"/>
      <c r="D793" s="229"/>
      <c r="E793" s="180"/>
      <c r="F793" s="229"/>
      <c r="G793" s="180"/>
      <c r="H793" s="180"/>
      <c r="I793" s="180"/>
      <c r="J793" s="181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21.95" customHeight="1">
      <c r="A794" s="23"/>
      <c r="B794" s="229"/>
      <c r="C794" s="181"/>
      <c r="D794" s="229"/>
      <c r="E794" s="180"/>
      <c r="F794" s="229"/>
      <c r="G794" s="180"/>
      <c r="H794" s="180"/>
      <c r="I794" s="180"/>
      <c r="J794" s="181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21.95" customHeight="1">
      <c r="A795" s="23"/>
      <c r="B795" s="229"/>
      <c r="C795" s="181"/>
      <c r="D795" s="229"/>
      <c r="E795" s="180"/>
      <c r="F795" s="229"/>
      <c r="G795" s="180"/>
      <c r="H795" s="180"/>
      <c r="I795" s="180"/>
      <c r="J795" s="181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21.95" customHeight="1">
      <c r="A796" s="23"/>
      <c r="B796" s="229"/>
      <c r="C796" s="181"/>
      <c r="D796" s="229"/>
      <c r="E796" s="180"/>
      <c r="F796" s="229"/>
      <c r="G796" s="180"/>
      <c r="H796" s="180"/>
      <c r="I796" s="180"/>
      <c r="J796" s="181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21.95" customHeight="1">
      <c r="A797" s="23"/>
      <c r="B797" s="229"/>
      <c r="C797" s="181"/>
      <c r="D797" s="229"/>
      <c r="E797" s="180"/>
      <c r="F797" s="229"/>
      <c r="G797" s="180"/>
      <c r="H797" s="180"/>
      <c r="I797" s="180"/>
      <c r="J797" s="181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21.95" customHeight="1">
      <c r="A798" s="23"/>
      <c r="B798" s="229"/>
      <c r="C798" s="181"/>
      <c r="D798" s="229"/>
      <c r="E798" s="180"/>
      <c r="F798" s="229"/>
      <c r="G798" s="180"/>
      <c r="H798" s="180"/>
      <c r="I798" s="180"/>
      <c r="J798" s="181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21.95" customHeight="1">
      <c r="A799" s="23"/>
      <c r="B799" s="229"/>
      <c r="C799" s="181"/>
      <c r="D799" s="229"/>
      <c r="E799" s="180"/>
      <c r="F799" s="229"/>
      <c r="G799" s="180"/>
      <c r="H799" s="180"/>
      <c r="I799" s="180"/>
      <c r="J799" s="181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21.95" customHeight="1">
      <c r="A800" s="23"/>
      <c r="B800" s="229"/>
      <c r="C800" s="181"/>
      <c r="D800" s="229"/>
      <c r="E800" s="180"/>
      <c r="F800" s="229"/>
      <c r="G800" s="180"/>
      <c r="H800" s="180"/>
      <c r="I800" s="180"/>
      <c r="J800" s="181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21.95" customHeight="1">
      <c r="A801" s="23"/>
      <c r="B801" s="229"/>
      <c r="C801" s="181"/>
      <c r="D801" s="229"/>
      <c r="E801" s="180"/>
      <c r="F801" s="229"/>
      <c r="G801" s="180"/>
      <c r="H801" s="180"/>
      <c r="I801" s="180"/>
      <c r="J801" s="181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21.95" customHeight="1">
      <c r="A802" s="23"/>
      <c r="B802" s="229"/>
      <c r="C802" s="181"/>
      <c r="D802" s="229"/>
      <c r="E802" s="180"/>
      <c r="F802" s="229"/>
      <c r="G802" s="180"/>
      <c r="H802" s="180"/>
      <c r="I802" s="180"/>
      <c r="J802" s="181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21.95" customHeight="1">
      <c r="A803" s="23"/>
      <c r="B803" s="229"/>
      <c r="C803" s="181"/>
      <c r="D803" s="229"/>
      <c r="E803" s="180"/>
      <c r="F803" s="229"/>
      <c r="G803" s="180"/>
      <c r="H803" s="180"/>
      <c r="I803" s="180"/>
      <c r="J803" s="181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21.95" customHeight="1">
      <c r="A804" s="23"/>
      <c r="B804" s="229"/>
      <c r="C804" s="181"/>
      <c r="D804" s="229"/>
      <c r="E804" s="180"/>
      <c r="F804" s="229"/>
      <c r="G804" s="180"/>
      <c r="H804" s="180"/>
      <c r="I804" s="180"/>
      <c r="J804" s="181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21.95" customHeight="1">
      <c r="A805" s="23"/>
      <c r="B805" s="229"/>
      <c r="C805" s="181"/>
      <c r="D805" s="229"/>
      <c r="E805" s="180"/>
      <c r="F805" s="229"/>
      <c r="G805" s="180"/>
      <c r="H805" s="180"/>
      <c r="I805" s="180"/>
      <c r="J805" s="181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21.95" customHeight="1">
      <c r="A806" s="23"/>
      <c r="B806" s="229"/>
      <c r="C806" s="181"/>
      <c r="D806" s="229"/>
      <c r="E806" s="180"/>
      <c r="F806" s="229"/>
      <c r="G806" s="180"/>
      <c r="H806" s="180"/>
      <c r="I806" s="180"/>
      <c r="J806" s="181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21.95" customHeight="1">
      <c r="A807" s="23"/>
      <c r="B807" s="229"/>
      <c r="C807" s="181"/>
      <c r="D807" s="229"/>
      <c r="E807" s="180"/>
      <c r="F807" s="229"/>
      <c r="G807" s="180"/>
      <c r="H807" s="180"/>
      <c r="I807" s="180"/>
      <c r="J807" s="181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21.95" customHeight="1">
      <c r="A808" s="23"/>
      <c r="B808" s="229"/>
      <c r="C808" s="181"/>
      <c r="D808" s="229"/>
      <c r="E808" s="180"/>
      <c r="F808" s="229"/>
      <c r="G808" s="180"/>
      <c r="H808" s="180"/>
      <c r="I808" s="180"/>
      <c r="J808" s="181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21.95" customHeight="1">
      <c r="A809" s="23"/>
      <c r="B809" s="229"/>
      <c r="C809" s="181"/>
      <c r="D809" s="229"/>
      <c r="E809" s="180"/>
      <c r="F809" s="229"/>
      <c r="G809" s="180"/>
      <c r="H809" s="180"/>
      <c r="I809" s="180"/>
      <c r="J809" s="181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21.95" customHeight="1">
      <c r="A810" s="23"/>
      <c r="B810" s="229"/>
      <c r="C810" s="181"/>
      <c r="D810" s="229"/>
      <c r="E810" s="180"/>
      <c r="F810" s="229"/>
      <c r="G810" s="180"/>
      <c r="H810" s="180"/>
      <c r="I810" s="180"/>
      <c r="J810" s="181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21.95" customHeight="1">
      <c r="A811" s="23"/>
      <c r="B811" s="229"/>
      <c r="C811" s="181"/>
      <c r="D811" s="229"/>
      <c r="E811" s="180"/>
      <c r="F811" s="229"/>
      <c r="G811" s="180"/>
      <c r="H811" s="180"/>
      <c r="I811" s="180"/>
      <c r="J811" s="181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21.95" customHeight="1">
      <c r="A812" s="23"/>
      <c r="B812" s="229"/>
      <c r="C812" s="181"/>
      <c r="D812" s="229"/>
      <c r="E812" s="180"/>
      <c r="F812" s="229"/>
      <c r="G812" s="180"/>
      <c r="H812" s="180"/>
      <c r="I812" s="180"/>
      <c r="J812" s="181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21.95" customHeight="1">
      <c r="A813" s="23"/>
      <c r="B813" s="229"/>
      <c r="C813" s="181"/>
      <c r="D813" s="229"/>
      <c r="E813" s="180"/>
      <c r="F813" s="229"/>
      <c r="G813" s="180"/>
      <c r="H813" s="180"/>
      <c r="I813" s="180"/>
      <c r="J813" s="181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21.95" customHeight="1">
      <c r="A814" s="23"/>
      <c r="B814" s="229"/>
      <c r="C814" s="181"/>
      <c r="D814" s="229"/>
      <c r="E814" s="180"/>
      <c r="F814" s="229"/>
      <c r="G814" s="180"/>
      <c r="H814" s="180"/>
      <c r="I814" s="180"/>
      <c r="J814" s="181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21.95" customHeight="1">
      <c r="A815" s="23"/>
      <c r="B815" s="229"/>
      <c r="C815" s="181"/>
      <c r="D815" s="229"/>
      <c r="E815" s="180"/>
      <c r="F815" s="229"/>
      <c r="G815" s="180"/>
      <c r="H815" s="180"/>
      <c r="I815" s="180"/>
      <c r="J815" s="181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21.95" customHeight="1">
      <c r="A816" s="23"/>
      <c r="B816" s="229"/>
      <c r="C816" s="181"/>
      <c r="D816" s="229"/>
      <c r="E816" s="180"/>
      <c r="F816" s="229"/>
      <c r="G816" s="180"/>
      <c r="H816" s="180"/>
      <c r="I816" s="180"/>
      <c r="J816" s="181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21.95" customHeight="1">
      <c r="A817" s="23"/>
      <c r="B817" s="229"/>
      <c r="C817" s="181"/>
      <c r="D817" s="229"/>
      <c r="E817" s="180"/>
      <c r="F817" s="229"/>
      <c r="G817" s="180"/>
      <c r="H817" s="180"/>
      <c r="I817" s="180"/>
      <c r="J817" s="181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21.95" customHeight="1">
      <c r="A818" s="23"/>
      <c r="B818" s="229"/>
      <c r="C818" s="181"/>
      <c r="D818" s="229"/>
      <c r="E818" s="180"/>
      <c r="F818" s="229"/>
      <c r="G818" s="180"/>
      <c r="H818" s="180"/>
      <c r="I818" s="180"/>
      <c r="J818" s="181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21.95" customHeight="1">
      <c r="A819" s="23"/>
      <c r="B819" s="229"/>
      <c r="C819" s="181"/>
      <c r="D819" s="229"/>
      <c r="E819" s="180"/>
      <c r="F819" s="229"/>
      <c r="G819" s="180"/>
      <c r="H819" s="180"/>
      <c r="I819" s="180"/>
      <c r="J819" s="181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21.95" customHeight="1">
      <c r="A820" s="23"/>
      <c r="B820" s="229"/>
      <c r="C820" s="181"/>
      <c r="D820" s="229"/>
      <c r="E820" s="180"/>
      <c r="F820" s="229"/>
      <c r="G820" s="180"/>
      <c r="H820" s="180"/>
      <c r="I820" s="180"/>
      <c r="J820" s="181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21.95" customHeight="1">
      <c r="A821" s="23"/>
      <c r="B821" s="229"/>
      <c r="C821" s="181"/>
      <c r="D821" s="229"/>
      <c r="E821" s="180"/>
      <c r="F821" s="229"/>
      <c r="G821" s="180"/>
      <c r="H821" s="180"/>
      <c r="I821" s="180"/>
      <c r="J821" s="181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21.95" customHeight="1">
      <c r="A822" s="23"/>
      <c r="B822" s="229"/>
      <c r="C822" s="181"/>
      <c r="D822" s="229"/>
      <c r="E822" s="180"/>
      <c r="F822" s="229"/>
      <c r="G822" s="180"/>
      <c r="H822" s="180"/>
      <c r="I822" s="180"/>
      <c r="J822" s="181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21.95" customHeight="1">
      <c r="A823" s="23"/>
      <c r="B823" s="229"/>
      <c r="C823" s="181"/>
      <c r="D823" s="229"/>
      <c r="E823" s="180"/>
      <c r="F823" s="229"/>
      <c r="G823" s="180"/>
      <c r="H823" s="180"/>
      <c r="I823" s="180"/>
      <c r="J823" s="181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21.95" customHeight="1">
      <c r="A824" s="23"/>
      <c r="B824" s="229"/>
      <c r="C824" s="181"/>
      <c r="D824" s="229"/>
      <c r="E824" s="180"/>
      <c r="F824" s="229"/>
      <c r="G824" s="180"/>
      <c r="H824" s="180"/>
      <c r="I824" s="180"/>
      <c r="J824" s="181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21.95" customHeight="1">
      <c r="A825" s="23"/>
      <c r="B825" s="229"/>
      <c r="C825" s="181"/>
      <c r="D825" s="229"/>
      <c r="E825" s="180"/>
      <c r="F825" s="229"/>
      <c r="G825" s="180"/>
      <c r="H825" s="180"/>
      <c r="I825" s="180"/>
      <c r="J825" s="181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21.95" customHeight="1">
      <c r="A826" s="23"/>
      <c r="B826" s="229"/>
      <c r="C826" s="181"/>
      <c r="D826" s="229"/>
      <c r="E826" s="180"/>
      <c r="F826" s="229"/>
      <c r="G826" s="180"/>
      <c r="H826" s="180"/>
      <c r="I826" s="180"/>
      <c r="J826" s="181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21.95" customHeight="1">
      <c r="A827" s="23"/>
      <c r="B827" s="229"/>
      <c r="C827" s="181"/>
      <c r="D827" s="229"/>
      <c r="E827" s="180"/>
      <c r="F827" s="229"/>
      <c r="G827" s="180"/>
      <c r="H827" s="180"/>
      <c r="I827" s="180"/>
      <c r="J827" s="181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21.95" customHeight="1">
      <c r="A828" s="23"/>
      <c r="B828" s="229"/>
      <c r="C828" s="181"/>
      <c r="D828" s="229"/>
      <c r="E828" s="180"/>
      <c r="F828" s="229"/>
      <c r="G828" s="180"/>
      <c r="H828" s="180"/>
      <c r="I828" s="180"/>
      <c r="J828" s="181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21.95" customHeight="1">
      <c r="A829" s="23"/>
      <c r="B829" s="229"/>
      <c r="C829" s="181"/>
      <c r="D829" s="229"/>
      <c r="E829" s="180"/>
      <c r="F829" s="229"/>
      <c r="G829" s="180"/>
      <c r="H829" s="180"/>
      <c r="I829" s="180"/>
      <c r="J829" s="181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21.95" customHeight="1">
      <c r="A830" s="23"/>
      <c r="B830" s="229"/>
      <c r="C830" s="181"/>
      <c r="D830" s="229"/>
      <c r="E830" s="180"/>
      <c r="F830" s="229"/>
      <c r="G830" s="180"/>
      <c r="H830" s="180"/>
      <c r="I830" s="180"/>
      <c r="J830" s="181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21.95" customHeight="1">
      <c r="A831" s="23"/>
      <c r="B831" s="229"/>
      <c r="C831" s="181"/>
      <c r="D831" s="229"/>
      <c r="E831" s="180"/>
      <c r="F831" s="229"/>
      <c r="G831" s="180"/>
      <c r="H831" s="180"/>
      <c r="I831" s="180"/>
      <c r="J831" s="181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21.95" customHeight="1">
      <c r="A832" s="23"/>
      <c r="B832" s="229"/>
      <c r="C832" s="181"/>
      <c r="D832" s="229"/>
      <c r="E832" s="180"/>
      <c r="F832" s="229"/>
      <c r="G832" s="180"/>
      <c r="H832" s="180"/>
      <c r="I832" s="180"/>
      <c r="J832" s="181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21.95" customHeight="1">
      <c r="A833" s="23"/>
      <c r="B833" s="229"/>
      <c r="C833" s="181"/>
      <c r="D833" s="229"/>
      <c r="E833" s="180"/>
      <c r="F833" s="229"/>
      <c r="G833" s="180"/>
      <c r="H833" s="180"/>
      <c r="I833" s="180"/>
      <c r="J833" s="181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21.95" customHeight="1">
      <c r="A834" s="23"/>
      <c r="B834" s="229"/>
      <c r="C834" s="181"/>
      <c r="D834" s="229"/>
      <c r="E834" s="180"/>
      <c r="F834" s="229"/>
      <c r="G834" s="180"/>
      <c r="H834" s="180"/>
      <c r="I834" s="180"/>
      <c r="J834" s="181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21.95" customHeight="1">
      <c r="A835" s="23"/>
      <c r="B835" s="229"/>
      <c r="C835" s="181"/>
      <c r="D835" s="229"/>
      <c r="E835" s="180"/>
      <c r="F835" s="229"/>
      <c r="G835" s="180"/>
      <c r="H835" s="180"/>
      <c r="I835" s="180"/>
      <c r="J835" s="181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21.95" customHeight="1">
      <c r="A836" s="23"/>
      <c r="B836" s="229"/>
      <c r="C836" s="181"/>
      <c r="D836" s="229"/>
      <c r="E836" s="180"/>
      <c r="F836" s="229"/>
      <c r="G836" s="180"/>
      <c r="H836" s="180"/>
      <c r="I836" s="180"/>
      <c r="J836" s="181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21.95" customHeight="1">
      <c r="A837" s="23"/>
      <c r="B837" s="229"/>
      <c r="C837" s="181"/>
      <c r="D837" s="229"/>
      <c r="E837" s="180"/>
      <c r="F837" s="229"/>
      <c r="G837" s="180"/>
      <c r="H837" s="180"/>
      <c r="I837" s="180"/>
      <c r="J837" s="181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21.95" customHeight="1">
      <c r="A838" s="23"/>
      <c r="B838" s="229"/>
      <c r="C838" s="181"/>
      <c r="D838" s="229"/>
      <c r="E838" s="180"/>
      <c r="F838" s="229"/>
      <c r="G838" s="180"/>
      <c r="H838" s="180"/>
      <c r="I838" s="180"/>
      <c r="J838" s="181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21.95" customHeight="1">
      <c r="A839" s="23"/>
      <c r="B839" s="229"/>
      <c r="C839" s="181"/>
      <c r="D839" s="229"/>
      <c r="E839" s="180"/>
      <c r="F839" s="229"/>
      <c r="G839" s="180"/>
      <c r="H839" s="180"/>
      <c r="I839" s="180"/>
      <c r="J839" s="181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21.95" customHeight="1">
      <c r="A840" s="23"/>
      <c r="B840" s="229"/>
      <c r="C840" s="181"/>
      <c r="D840" s="229"/>
      <c r="E840" s="180"/>
      <c r="F840" s="229"/>
      <c r="G840" s="180"/>
      <c r="H840" s="180"/>
      <c r="I840" s="180"/>
      <c r="J840" s="181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21.95" customHeight="1">
      <c r="A841" s="23"/>
      <c r="B841" s="229"/>
      <c r="C841" s="181"/>
      <c r="D841" s="229"/>
      <c r="E841" s="180"/>
      <c r="F841" s="229"/>
      <c r="G841" s="180"/>
      <c r="H841" s="180"/>
      <c r="I841" s="180"/>
      <c r="J841" s="181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21.95" customHeight="1">
      <c r="A842" s="23"/>
      <c r="B842" s="229"/>
      <c r="C842" s="181"/>
      <c r="D842" s="229"/>
      <c r="E842" s="180"/>
      <c r="F842" s="229"/>
      <c r="G842" s="180"/>
      <c r="H842" s="180"/>
      <c r="I842" s="180"/>
      <c r="J842" s="181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21.95" customHeight="1">
      <c r="A843" s="23"/>
      <c r="B843" s="229"/>
      <c r="C843" s="181"/>
      <c r="D843" s="229"/>
      <c r="E843" s="180"/>
      <c r="F843" s="229"/>
      <c r="G843" s="180"/>
      <c r="H843" s="180"/>
      <c r="I843" s="180"/>
      <c r="J843" s="181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21.95" customHeight="1">
      <c r="A844" s="23"/>
      <c r="B844" s="229"/>
      <c r="C844" s="181"/>
      <c r="D844" s="229"/>
      <c r="E844" s="180"/>
      <c r="F844" s="229"/>
      <c r="G844" s="180"/>
      <c r="H844" s="180"/>
      <c r="I844" s="180"/>
      <c r="J844" s="181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21.95" customHeight="1">
      <c r="A845" s="23"/>
      <c r="B845" s="229"/>
      <c r="C845" s="181"/>
      <c r="D845" s="229"/>
      <c r="E845" s="180"/>
      <c r="F845" s="229"/>
      <c r="G845" s="180"/>
      <c r="H845" s="180"/>
      <c r="I845" s="180"/>
      <c r="J845" s="181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21.95" customHeight="1">
      <c r="A846" s="23"/>
      <c r="B846" s="229"/>
      <c r="C846" s="181"/>
      <c r="D846" s="229"/>
      <c r="E846" s="180"/>
      <c r="F846" s="229"/>
      <c r="G846" s="180"/>
      <c r="H846" s="180"/>
      <c r="I846" s="180"/>
      <c r="J846" s="181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21.95" customHeight="1">
      <c r="A847" s="23"/>
      <c r="B847" s="229"/>
      <c r="C847" s="181"/>
      <c r="D847" s="229"/>
      <c r="E847" s="180"/>
      <c r="F847" s="229"/>
      <c r="G847" s="180"/>
      <c r="H847" s="180"/>
      <c r="I847" s="180"/>
      <c r="J847" s="181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21.95" customHeight="1">
      <c r="A848" s="23"/>
      <c r="B848" s="229"/>
      <c r="C848" s="181"/>
      <c r="D848" s="229"/>
      <c r="E848" s="180"/>
      <c r="F848" s="229"/>
      <c r="G848" s="180"/>
      <c r="H848" s="180"/>
      <c r="I848" s="180"/>
      <c r="J848" s="181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21.95" customHeight="1">
      <c r="A849" s="23"/>
      <c r="B849" s="229"/>
      <c r="C849" s="181"/>
      <c r="D849" s="229"/>
      <c r="E849" s="180"/>
      <c r="F849" s="229"/>
      <c r="G849" s="180"/>
      <c r="H849" s="180"/>
      <c r="I849" s="180"/>
      <c r="J849" s="181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21.95" customHeight="1">
      <c r="A850" s="23"/>
      <c r="B850" s="229"/>
      <c r="C850" s="181"/>
      <c r="D850" s="229"/>
      <c r="E850" s="180"/>
      <c r="F850" s="229"/>
      <c r="G850" s="180"/>
      <c r="H850" s="180"/>
      <c r="I850" s="180"/>
      <c r="J850" s="181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21.95" customHeight="1">
      <c r="A851" s="23"/>
      <c r="B851" s="229"/>
      <c r="C851" s="181"/>
      <c r="D851" s="229"/>
      <c r="E851" s="180"/>
      <c r="F851" s="229"/>
      <c r="G851" s="180"/>
      <c r="H851" s="180"/>
      <c r="I851" s="180"/>
      <c r="J851" s="181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21.95" customHeight="1">
      <c r="A852" s="23"/>
      <c r="B852" s="229"/>
      <c r="C852" s="181"/>
      <c r="D852" s="229"/>
      <c r="E852" s="180"/>
      <c r="F852" s="229"/>
      <c r="G852" s="180"/>
      <c r="H852" s="180"/>
      <c r="I852" s="180"/>
      <c r="J852" s="181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21.95" customHeight="1">
      <c r="A853" s="23"/>
      <c r="B853" s="229"/>
      <c r="C853" s="181"/>
      <c r="D853" s="229"/>
      <c r="E853" s="180"/>
      <c r="F853" s="229"/>
      <c r="G853" s="180"/>
      <c r="H853" s="180"/>
      <c r="I853" s="180"/>
      <c r="J853" s="181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21.95" customHeight="1">
      <c r="A854" s="23"/>
      <c r="B854" s="229"/>
      <c r="C854" s="181"/>
      <c r="D854" s="229"/>
      <c r="E854" s="180"/>
      <c r="F854" s="229"/>
      <c r="G854" s="180"/>
      <c r="H854" s="180"/>
      <c r="I854" s="180"/>
      <c r="J854" s="181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21.95" customHeight="1">
      <c r="A855" s="23"/>
      <c r="B855" s="229"/>
      <c r="C855" s="181"/>
      <c r="D855" s="229"/>
      <c r="E855" s="180"/>
      <c r="F855" s="229"/>
      <c r="G855" s="180"/>
      <c r="H855" s="180"/>
      <c r="I855" s="180"/>
      <c r="J855" s="181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21.95" customHeight="1">
      <c r="A856" s="23"/>
      <c r="B856" s="229"/>
      <c r="C856" s="181"/>
      <c r="D856" s="229"/>
      <c r="E856" s="180"/>
      <c r="F856" s="229"/>
      <c r="G856" s="180"/>
      <c r="H856" s="180"/>
      <c r="I856" s="180"/>
      <c r="J856" s="181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21.95" customHeight="1">
      <c r="A857" s="23"/>
      <c r="B857" s="229"/>
      <c r="C857" s="181"/>
      <c r="D857" s="229"/>
      <c r="E857" s="180"/>
      <c r="F857" s="229"/>
      <c r="G857" s="180"/>
      <c r="H857" s="180"/>
      <c r="I857" s="180"/>
      <c r="J857" s="181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21.95" customHeight="1">
      <c r="A858" s="23"/>
      <c r="B858" s="229"/>
      <c r="C858" s="181"/>
      <c r="D858" s="229"/>
      <c r="E858" s="180"/>
      <c r="F858" s="229"/>
      <c r="G858" s="180"/>
      <c r="H858" s="180"/>
      <c r="I858" s="180"/>
      <c r="J858" s="181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21.95" customHeight="1">
      <c r="A859" s="23"/>
      <c r="B859" s="229"/>
      <c r="C859" s="181"/>
      <c r="D859" s="229"/>
      <c r="E859" s="180"/>
      <c r="F859" s="229"/>
      <c r="G859" s="180"/>
      <c r="H859" s="180"/>
      <c r="I859" s="180"/>
      <c r="J859" s="181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21.95" customHeight="1">
      <c r="A860" s="23"/>
      <c r="B860" s="229"/>
      <c r="C860" s="181"/>
      <c r="D860" s="229"/>
      <c r="E860" s="180"/>
      <c r="F860" s="229"/>
      <c r="G860" s="180"/>
      <c r="H860" s="180"/>
      <c r="I860" s="180"/>
      <c r="J860" s="181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21.95" customHeight="1">
      <c r="A861" s="23"/>
      <c r="B861" s="229"/>
      <c r="C861" s="181"/>
      <c r="D861" s="229"/>
      <c r="E861" s="180"/>
      <c r="F861" s="229"/>
      <c r="G861" s="180"/>
      <c r="H861" s="180"/>
      <c r="I861" s="180"/>
      <c r="J861" s="181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21.95" customHeight="1">
      <c r="A862" s="23"/>
      <c r="B862" s="229"/>
      <c r="C862" s="181"/>
      <c r="D862" s="229"/>
      <c r="E862" s="180"/>
      <c r="F862" s="229"/>
      <c r="G862" s="180"/>
      <c r="H862" s="180"/>
      <c r="I862" s="180"/>
      <c r="J862" s="181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21.95" customHeight="1">
      <c r="A863" s="23"/>
      <c r="B863" s="229"/>
      <c r="C863" s="181"/>
      <c r="D863" s="229"/>
      <c r="E863" s="180"/>
      <c r="F863" s="229"/>
      <c r="G863" s="180"/>
      <c r="H863" s="180"/>
      <c r="I863" s="180"/>
      <c r="J863" s="181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21.95" customHeight="1">
      <c r="A864" s="23"/>
      <c r="B864" s="229"/>
      <c r="C864" s="181"/>
      <c r="D864" s="229"/>
      <c r="E864" s="180"/>
      <c r="F864" s="229"/>
      <c r="G864" s="180"/>
      <c r="H864" s="180"/>
      <c r="I864" s="180"/>
      <c r="J864" s="181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21.95" customHeight="1">
      <c r="A865" s="23"/>
      <c r="B865" s="229"/>
      <c r="C865" s="181"/>
      <c r="D865" s="229"/>
      <c r="E865" s="180"/>
      <c r="F865" s="229"/>
      <c r="G865" s="180"/>
      <c r="H865" s="180"/>
      <c r="I865" s="180"/>
      <c r="J865" s="181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21.95" customHeight="1">
      <c r="A866" s="23"/>
      <c r="B866" s="229"/>
      <c r="C866" s="181"/>
      <c r="D866" s="229"/>
      <c r="E866" s="180"/>
      <c r="F866" s="229"/>
      <c r="G866" s="180"/>
      <c r="H866" s="180"/>
      <c r="I866" s="180"/>
      <c r="J866" s="181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21.95" customHeight="1">
      <c r="A867" s="23"/>
      <c r="B867" s="229"/>
      <c r="C867" s="181"/>
      <c r="D867" s="229"/>
      <c r="E867" s="180"/>
      <c r="F867" s="229"/>
      <c r="G867" s="180"/>
      <c r="H867" s="180"/>
      <c r="I867" s="180"/>
      <c r="J867" s="181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21.95" customHeight="1">
      <c r="A868" s="23"/>
      <c r="B868" s="229"/>
      <c r="C868" s="181"/>
      <c r="D868" s="229"/>
      <c r="E868" s="180"/>
      <c r="F868" s="229"/>
      <c r="G868" s="180"/>
      <c r="H868" s="180"/>
      <c r="I868" s="180"/>
      <c r="J868" s="181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21.95" customHeight="1">
      <c r="A869" s="23"/>
      <c r="B869" s="229"/>
      <c r="C869" s="181"/>
      <c r="D869" s="229"/>
      <c r="E869" s="180"/>
      <c r="F869" s="229"/>
      <c r="G869" s="180"/>
      <c r="H869" s="180"/>
      <c r="I869" s="180"/>
      <c r="J869" s="181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21.95" customHeight="1">
      <c r="A870" s="23"/>
      <c r="B870" s="229"/>
      <c r="C870" s="181"/>
      <c r="D870" s="229"/>
      <c r="E870" s="180"/>
      <c r="F870" s="229"/>
      <c r="G870" s="180"/>
      <c r="H870" s="180"/>
      <c r="I870" s="180"/>
      <c r="J870" s="181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21.95" customHeight="1">
      <c r="A871" s="23"/>
      <c r="B871" s="229"/>
      <c r="C871" s="181"/>
      <c r="D871" s="229"/>
      <c r="E871" s="180"/>
      <c r="F871" s="229"/>
      <c r="G871" s="180"/>
      <c r="H871" s="180"/>
      <c r="I871" s="180"/>
      <c r="J871" s="181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21.95" customHeight="1">
      <c r="A872" s="23"/>
      <c r="B872" s="229"/>
      <c r="C872" s="181"/>
      <c r="D872" s="229"/>
      <c r="E872" s="180"/>
      <c r="F872" s="229"/>
      <c r="G872" s="180"/>
      <c r="H872" s="180"/>
      <c r="I872" s="180"/>
      <c r="J872" s="181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21.95" customHeight="1">
      <c r="A873" s="23"/>
      <c r="B873" s="229"/>
      <c r="C873" s="181"/>
      <c r="D873" s="229"/>
      <c r="E873" s="180"/>
      <c r="F873" s="229"/>
      <c r="G873" s="180"/>
      <c r="H873" s="180"/>
      <c r="I873" s="180"/>
      <c r="J873" s="181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21.95" customHeight="1">
      <c r="A874" s="23"/>
      <c r="B874" s="229"/>
      <c r="C874" s="181"/>
      <c r="D874" s="229"/>
      <c r="E874" s="180"/>
      <c r="F874" s="229"/>
      <c r="G874" s="180"/>
      <c r="H874" s="180"/>
      <c r="I874" s="180"/>
      <c r="J874" s="181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21.95" customHeight="1">
      <c r="A875" s="23"/>
      <c r="B875" s="229"/>
      <c r="C875" s="181"/>
      <c r="D875" s="229"/>
      <c r="E875" s="180"/>
      <c r="F875" s="229"/>
      <c r="G875" s="180"/>
      <c r="H875" s="180"/>
      <c r="I875" s="180"/>
      <c r="J875" s="181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21.95" customHeight="1">
      <c r="A876" s="23"/>
      <c r="B876" s="229"/>
      <c r="C876" s="181"/>
      <c r="D876" s="229"/>
      <c r="E876" s="180"/>
      <c r="F876" s="229"/>
      <c r="G876" s="180"/>
      <c r="H876" s="180"/>
      <c r="I876" s="180"/>
      <c r="J876" s="181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21.95" customHeight="1">
      <c r="A877" s="23"/>
      <c r="B877" s="229"/>
      <c r="C877" s="181"/>
      <c r="D877" s="229"/>
      <c r="E877" s="180"/>
      <c r="F877" s="229"/>
      <c r="G877" s="180"/>
      <c r="H877" s="180"/>
      <c r="I877" s="180"/>
      <c r="J877" s="181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21.95" customHeight="1">
      <c r="A878" s="23"/>
      <c r="B878" s="229"/>
      <c r="C878" s="181"/>
      <c r="D878" s="229"/>
      <c r="E878" s="180"/>
      <c r="F878" s="229"/>
      <c r="G878" s="180"/>
      <c r="H878" s="180"/>
      <c r="I878" s="180"/>
      <c r="J878" s="181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21.95" customHeight="1">
      <c r="A879" s="23"/>
      <c r="B879" s="229"/>
      <c r="C879" s="181"/>
      <c r="D879" s="229"/>
      <c r="E879" s="180"/>
      <c r="F879" s="229"/>
      <c r="G879" s="180"/>
      <c r="H879" s="180"/>
      <c r="I879" s="180"/>
      <c r="J879" s="181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21.95" customHeight="1">
      <c r="A880" s="23"/>
      <c r="B880" s="229"/>
      <c r="C880" s="181"/>
      <c r="D880" s="229"/>
      <c r="E880" s="180"/>
      <c r="F880" s="229"/>
      <c r="G880" s="180"/>
      <c r="H880" s="180"/>
      <c r="I880" s="180"/>
      <c r="J880" s="181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21.95" customHeight="1">
      <c r="A881" s="23"/>
      <c r="B881" s="229"/>
      <c r="C881" s="181"/>
      <c r="D881" s="229"/>
      <c r="E881" s="180"/>
      <c r="F881" s="229"/>
      <c r="G881" s="180"/>
      <c r="H881" s="180"/>
      <c r="I881" s="180"/>
      <c r="J881" s="181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21.95" customHeight="1">
      <c r="A882" s="23"/>
      <c r="B882" s="229"/>
      <c r="C882" s="181"/>
      <c r="D882" s="229"/>
      <c r="E882" s="180"/>
      <c r="F882" s="229"/>
      <c r="G882" s="180"/>
      <c r="H882" s="180"/>
      <c r="I882" s="180"/>
      <c r="J882" s="181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21.95" customHeight="1">
      <c r="A883" s="23"/>
      <c r="B883" s="229"/>
      <c r="C883" s="181"/>
      <c r="D883" s="229"/>
      <c r="E883" s="180"/>
      <c r="F883" s="229"/>
      <c r="G883" s="180"/>
      <c r="H883" s="180"/>
      <c r="I883" s="180"/>
      <c r="J883" s="181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21.95" customHeight="1">
      <c r="A884" s="23"/>
      <c r="B884" s="229"/>
      <c r="C884" s="181"/>
      <c r="D884" s="229"/>
      <c r="E884" s="180"/>
      <c r="F884" s="229"/>
      <c r="G884" s="180"/>
      <c r="H884" s="180"/>
      <c r="I884" s="180"/>
      <c r="J884" s="181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21.95" customHeight="1">
      <c r="A885" s="23"/>
      <c r="B885" s="229"/>
      <c r="C885" s="181"/>
      <c r="D885" s="229"/>
      <c r="E885" s="180"/>
      <c r="F885" s="229"/>
      <c r="G885" s="180"/>
      <c r="H885" s="180"/>
      <c r="I885" s="180"/>
      <c r="J885" s="181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21.95" customHeight="1">
      <c r="A886" s="23"/>
      <c r="B886" s="229"/>
      <c r="C886" s="181"/>
      <c r="D886" s="229"/>
      <c r="E886" s="180"/>
      <c r="F886" s="229"/>
      <c r="G886" s="180"/>
      <c r="H886" s="180"/>
      <c r="I886" s="180"/>
      <c r="J886" s="181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21.95" customHeight="1">
      <c r="A887" s="23"/>
      <c r="B887" s="229"/>
      <c r="C887" s="181"/>
      <c r="D887" s="229"/>
      <c r="E887" s="180"/>
      <c r="F887" s="229"/>
      <c r="G887" s="180"/>
      <c r="H887" s="180"/>
      <c r="I887" s="180"/>
      <c r="J887" s="181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21.95" customHeight="1">
      <c r="A888" s="23"/>
      <c r="B888" s="229"/>
      <c r="C888" s="181"/>
      <c r="D888" s="229"/>
      <c r="E888" s="180"/>
      <c r="F888" s="229"/>
      <c r="G888" s="180"/>
      <c r="H888" s="180"/>
      <c r="I888" s="180"/>
      <c r="J888" s="181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21.95" customHeight="1">
      <c r="A889" s="23"/>
      <c r="B889" s="229"/>
      <c r="C889" s="181"/>
      <c r="D889" s="229"/>
      <c r="E889" s="180"/>
      <c r="F889" s="229"/>
      <c r="G889" s="180"/>
      <c r="H889" s="180"/>
      <c r="I889" s="180"/>
      <c r="J889" s="181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21.95" customHeight="1">
      <c r="A890" s="23"/>
      <c r="B890" s="229"/>
      <c r="C890" s="181"/>
      <c r="D890" s="229"/>
      <c r="E890" s="180"/>
      <c r="F890" s="229"/>
      <c r="G890" s="180"/>
      <c r="H890" s="180"/>
      <c r="I890" s="180"/>
      <c r="J890" s="181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21.95" customHeight="1">
      <c r="A891" s="23"/>
      <c r="B891" s="229"/>
      <c r="C891" s="181"/>
      <c r="D891" s="229"/>
      <c r="E891" s="180"/>
      <c r="F891" s="229"/>
      <c r="G891" s="180"/>
      <c r="H891" s="180"/>
      <c r="I891" s="180"/>
      <c r="J891" s="181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21.95" customHeight="1">
      <c r="A892" s="23"/>
      <c r="B892" s="229"/>
      <c r="C892" s="181"/>
      <c r="D892" s="229"/>
      <c r="E892" s="180"/>
      <c r="F892" s="229"/>
      <c r="G892" s="180"/>
      <c r="H892" s="180"/>
      <c r="I892" s="180"/>
      <c r="J892" s="181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21.95" customHeight="1">
      <c r="A893" s="23"/>
      <c r="B893" s="229"/>
      <c r="C893" s="181"/>
      <c r="D893" s="229"/>
      <c r="E893" s="180"/>
      <c r="F893" s="229"/>
      <c r="G893" s="180"/>
      <c r="H893" s="180"/>
      <c r="I893" s="180"/>
      <c r="J893" s="181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21.95" customHeight="1">
      <c r="A894" s="23"/>
      <c r="B894" s="229"/>
      <c r="C894" s="181"/>
      <c r="D894" s="229"/>
      <c r="E894" s="180"/>
      <c r="F894" s="229"/>
      <c r="G894" s="180"/>
      <c r="H894" s="180"/>
      <c r="I894" s="180"/>
      <c r="J894" s="181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21.95" customHeight="1">
      <c r="A895" s="23"/>
      <c r="B895" s="229"/>
      <c r="C895" s="181"/>
      <c r="D895" s="229"/>
      <c r="E895" s="180"/>
      <c r="F895" s="229"/>
      <c r="G895" s="180"/>
      <c r="H895" s="180"/>
      <c r="I895" s="180"/>
      <c r="J895" s="181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21.95" customHeight="1">
      <c r="A896" s="23"/>
      <c r="B896" s="229"/>
      <c r="C896" s="181"/>
      <c r="D896" s="229"/>
      <c r="E896" s="180"/>
      <c r="F896" s="229"/>
      <c r="G896" s="180"/>
      <c r="H896" s="180"/>
      <c r="I896" s="180"/>
      <c r="J896" s="181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21.95" customHeight="1">
      <c r="A897" s="23"/>
      <c r="B897" s="229"/>
      <c r="C897" s="181"/>
      <c r="D897" s="229"/>
      <c r="E897" s="180"/>
      <c r="F897" s="229"/>
      <c r="G897" s="180"/>
      <c r="H897" s="180"/>
      <c r="I897" s="180"/>
      <c r="J897" s="181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21.95" customHeight="1">
      <c r="A898" s="23"/>
      <c r="B898" s="229"/>
      <c r="C898" s="181"/>
      <c r="D898" s="229"/>
      <c r="E898" s="180"/>
      <c r="F898" s="229"/>
      <c r="G898" s="180"/>
      <c r="H898" s="180"/>
      <c r="I898" s="180"/>
      <c r="J898" s="181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21.95" customHeight="1">
      <c r="A899" s="23"/>
      <c r="B899" s="229"/>
      <c r="C899" s="181"/>
      <c r="D899" s="229"/>
      <c r="E899" s="180"/>
      <c r="F899" s="229"/>
      <c r="G899" s="180"/>
      <c r="H899" s="180"/>
      <c r="I899" s="180"/>
      <c r="J899" s="181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21.95" customHeight="1">
      <c r="A900" s="23"/>
      <c r="B900" s="229"/>
      <c r="C900" s="181"/>
      <c r="D900" s="229"/>
      <c r="E900" s="180"/>
      <c r="F900" s="229"/>
      <c r="G900" s="180"/>
      <c r="H900" s="180"/>
      <c r="I900" s="180"/>
      <c r="J900" s="181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21.95" customHeight="1">
      <c r="A901" s="23"/>
      <c r="B901" s="229"/>
      <c r="C901" s="181"/>
      <c r="D901" s="229"/>
      <c r="E901" s="180"/>
      <c r="F901" s="229"/>
      <c r="G901" s="180"/>
      <c r="H901" s="180"/>
      <c r="I901" s="180"/>
      <c r="J901" s="181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21.95" customHeight="1">
      <c r="A902" s="23"/>
      <c r="B902" s="229"/>
      <c r="C902" s="181"/>
      <c r="D902" s="229"/>
      <c r="E902" s="180"/>
      <c r="F902" s="229"/>
      <c r="G902" s="180"/>
      <c r="H902" s="180"/>
      <c r="I902" s="180"/>
      <c r="J902" s="181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21.95" customHeight="1">
      <c r="A903" s="23"/>
      <c r="B903" s="229"/>
      <c r="C903" s="181"/>
      <c r="D903" s="229"/>
      <c r="E903" s="180"/>
      <c r="F903" s="229"/>
      <c r="G903" s="180"/>
      <c r="H903" s="180"/>
      <c r="I903" s="180"/>
      <c r="J903" s="181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21.95" customHeight="1">
      <c r="A904" s="23"/>
      <c r="B904" s="229"/>
      <c r="C904" s="181"/>
      <c r="D904" s="229"/>
      <c r="E904" s="180"/>
      <c r="F904" s="229"/>
      <c r="G904" s="180"/>
      <c r="H904" s="180"/>
      <c r="I904" s="180"/>
      <c r="J904" s="181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21.95" customHeight="1">
      <c r="A905" s="23"/>
      <c r="B905" s="229"/>
      <c r="C905" s="181"/>
      <c r="D905" s="229"/>
      <c r="E905" s="180"/>
      <c r="F905" s="229"/>
      <c r="G905" s="180"/>
      <c r="H905" s="180"/>
      <c r="I905" s="180"/>
      <c r="J905" s="181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21.95" customHeight="1">
      <c r="A906" s="23"/>
      <c r="B906" s="229"/>
      <c r="C906" s="181"/>
      <c r="D906" s="229"/>
      <c r="E906" s="180"/>
      <c r="F906" s="229"/>
      <c r="G906" s="180"/>
      <c r="H906" s="180"/>
      <c r="I906" s="180"/>
      <c r="J906" s="181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21.95" customHeight="1">
      <c r="A907" s="23"/>
      <c r="B907" s="229"/>
      <c r="C907" s="181"/>
      <c r="D907" s="229"/>
      <c r="E907" s="180"/>
      <c r="F907" s="229"/>
      <c r="G907" s="180"/>
      <c r="H907" s="180"/>
      <c r="I907" s="180"/>
      <c r="J907" s="181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21.95" customHeight="1">
      <c r="A908" s="23"/>
      <c r="B908" s="229"/>
      <c r="C908" s="181"/>
      <c r="D908" s="229"/>
      <c r="E908" s="180"/>
      <c r="F908" s="229"/>
      <c r="G908" s="180"/>
      <c r="H908" s="180"/>
      <c r="I908" s="180"/>
      <c r="J908" s="181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21.95" customHeight="1">
      <c r="A909" s="23"/>
      <c r="B909" s="229"/>
      <c r="C909" s="181"/>
      <c r="D909" s="229"/>
      <c r="E909" s="180"/>
      <c r="F909" s="229"/>
      <c r="G909" s="180"/>
      <c r="H909" s="180"/>
      <c r="I909" s="180"/>
      <c r="J909" s="181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21.95" customHeight="1">
      <c r="A910" s="23"/>
      <c r="B910" s="229"/>
      <c r="C910" s="181"/>
      <c r="D910" s="229"/>
      <c r="E910" s="180"/>
      <c r="F910" s="229"/>
      <c r="G910" s="180"/>
      <c r="H910" s="180"/>
      <c r="I910" s="180"/>
      <c r="J910" s="181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21.95" customHeight="1">
      <c r="A911" s="23"/>
      <c r="B911" s="229"/>
      <c r="C911" s="181"/>
      <c r="D911" s="229"/>
      <c r="E911" s="180"/>
      <c r="F911" s="229"/>
      <c r="G911" s="180"/>
      <c r="H911" s="180"/>
      <c r="I911" s="180"/>
      <c r="J911" s="181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21.95" customHeight="1">
      <c r="A912" s="23"/>
      <c r="B912" s="229"/>
      <c r="C912" s="181"/>
      <c r="D912" s="229"/>
      <c r="E912" s="180"/>
      <c r="F912" s="229"/>
      <c r="G912" s="180"/>
      <c r="H912" s="180"/>
      <c r="I912" s="180"/>
      <c r="J912" s="181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21.95" customHeight="1">
      <c r="A913" s="23"/>
      <c r="B913" s="229"/>
      <c r="C913" s="181"/>
      <c r="D913" s="229"/>
      <c r="E913" s="180"/>
      <c r="F913" s="229"/>
      <c r="G913" s="180"/>
      <c r="H913" s="180"/>
      <c r="I913" s="180"/>
      <c r="J913" s="181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21.95" customHeight="1">
      <c r="A914" s="23"/>
      <c r="B914" s="229"/>
      <c r="C914" s="181"/>
      <c r="D914" s="229"/>
      <c r="E914" s="180"/>
      <c r="F914" s="229"/>
      <c r="G914" s="180"/>
      <c r="H914" s="180"/>
      <c r="I914" s="180"/>
      <c r="J914" s="181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21.95" customHeight="1">
      <c r="A915" s="23"/>
      <c r="B915" s="229"/>
      <c r="C915" s="181"/>
      <c r="D915" s="229"/>
      <c r="E915" s="180"/>
      <c r="F915" s="229"/>
      <c r="G915" s="180"/>
      <c r="H915" s="180"/>
      <c r="I915" s="180"/>
      <c r="J915" s="181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21.95" customHeight="1">
      <c r="A916" s="23"/>
      <c r="B916" s="229"/>
      <c r="C916" s="181"/>
      <c r="D916" s="229"/>
      <c r="E916" s="180"/>
      <c r="F916" s="229"/>
      <c r="G916" s="180"/>
      <c r="H916" s="180"/>
      <c r="I916" s="180"/>
      <c r="J916" s="181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21.95" customHeight="1">
      <c r="A917" s="23"/>
      <c r="B917" s="229"/>
      <c r="C917" s="181"/>
      <c r="D917" s="229"/>
      <c r="E917" s="180"/>
      <c r="F917" s="229"/>
      <c r="G917" s="180"/>
      <c r="H917" s="180"/>
      <c r="I917" s="180"/>
      <c r="J917" s="181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21.95" customHeight="1">
      <c r="A918" s="23"/>
      <c r="B918" s="229"/>
      <c r="C918" s="181"/>
      <c r="D918" s="229"/>
      <c r="E918" s="180"/>
      <c r="F918" s="229"/>
      <c r="G918" s="180"/>
      <c r="H918" s="180"/>
      <c r="I918" s="180"/>
      <c r="J918" s="181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21.95" customHeight="1">
      <c r="A919" s="23"/>
      <c r="B919" s="229"/>
      <c r="C919" s="181"/>
      <c r="D919" s="229"/>
      <c r="E919" s="180"/>
      <c r="F919" s="229"/>
      <c r="G919" s="180"/>
      <c r="H919" s="180"/>
      <c r="I919" s="180"/>
      <c r="J919" s="181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21.95" customHeight="1">
      <c r="A920" s="23"/>
      <c r="B920" s="229"/>
      <c r="C920" s="181"/>
      <c r="D920" s="229"/>
      <c r="E920" s="180"/>
      <c r="F920" s="229"/>
      <c r="G920" s="180"/>
      <c r="H920" s="180"/>
      <c r="I920" s="180"/>
      <c r="J920" s="181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21.95" customHeight="1">
      <c r="A921" s="23"/>
      <c r="B921" s="229"/>
      <c r="C921" s="181"/>
      <c r="D921" s="229"/>
      <c r="E921" s="180"/>
      <c r="F921" s="229"/>
      <c r="G921" s="180"/>
      <c r="H921" s="180"/>
      <c r="I921" s="180"/>
      <c r="J921" s="181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21.95" customHeight="1">
      <c r="A922" s="23"/>
      <c r="B922" s="229"/>
      <c r="C922" s="181"/>
      <c r="D922" s="229"/>
      <c r="E922" s="180"/>
      <c r="F922" s="229"/>
      <c r="G922" s="180"/>
      <c r="H922" s="180"/>
      <c r="I922" s="180"/>
      <c r="J922" s="181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21.95" customHeight="1">
      <c r="A923" s="23"/>
      <c r="B923" s="229"/>
      <c r="C923" s="181"/>
      <c r="D923" s="229"/>
      <c r="E923" s="180"/>
      <c r="F923" s="229"/>
      <c r="G923" s="180"/>
      <c r="H923" s="180"/>
      <c r="I923" s="180"/>
      <c r="J923" s="181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21.95" customHeight="1">
      <c r="A924" s="23"/>
      <c r="B924" s="229"/>
      <c r="C924" s="181"/>
      <c r="D924" s="229"/>
      <c r="E924" s="180"/>
      <c r="F924" s="229"/>
      <c r="G924" s="180"/>
      <c r="H924" s="180"/>
      <c r="I924" s="180"/>
      <c r="J924" s="181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21.95" customHeight="1">
      <c r="A925" s="23"/>
      <c r="B925" s="229"/>
      <c r="C925" s="181"/>
      <c r="D925" s="229"/>
      <c r="E925" s="180"/>
      <c r="F925" s="229"/>
      <c r="G925" s="180"/>
      <c r="H925" s="180"/>
      <c r="I925" s="180"/>
      <c r="J925" s="181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21.95" customHeight="1">
      <c r="A926" s="23"/>
      <c r="B926" s="229"/>
      <c r="C926" s="181"/>
      <c r="D926" s="229"/>
      <c r="E926" s="180"/>
      <c r="F926" s="229"/>
      <c r="G926" s="180"/>
      <c r="H926" s="180"/>
      <c r="I926" s="180"/>
      <c r="J926" s="181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21.95" customHeight="1">
      <c r="A927" s="23"/>
      <c r="B927" s="229"/>
      <c r="C927" s="181"/>
      <c r="D927" s="229"/>
      <c r="E927" s="180"/>
      <c r="F927" s="229"/>
      <c r="G927" s="180"/>
      <c r="H927" s="180"/>
      <c r="I927" s="180"/>
      <c r="J927" s="181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21.95" customHeight="1">
      <c r="A928" s="23"/>
      <c r="B928" s="229"/>
      <c r="C928" s="181"/>
      <c r="D928" s="229"/>
      <c r="E928" s="180"/>
      <c r="F928" s="229"/>
      <c r="G928" s="180"/>
      <c r="H928" s="180"/>
      <c r="I928" s="180"/>
      <c r="J928" s="181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21.95" customHeight="1">
      <c r="A929" s="23"/>
      <c r="B929" s="229"/>
      <c r="C929" s="181"/>
      <c r="D929" s="229"/>
      <c r="E929" s="180"/>
      <c r="F929" s="229"/>
      <c r="G929" s="180"/>
      <c r="H929" s="180"/>
      <c r="I929" s="180"/>
      <c r="J929" s="181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21.95" customHeight="1">
      <c r="A930" s="23"/>
      <c r="B930" s="229"/>
      <c r="C930" s="181"/>
      <c r="D930" s="229"/>
      <c r="E930" s="180"/>
      <c r="F930" s="229"/>
      <c r="G930" s="180"/>
      <c r="H930" s="180"/>
      <c r="I930" s="180"/>
      <c r="J930" s="181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21.95" customHeight="1">
      <c r="A931" s="23"/>
      <c r="B931" s="229"/>
      <c r="C931" s="181"/>
      <c r="D931" s="229"/>
      <c r="E931" s="180"/>
      <c r="F931" s="229"/>
      <c r="G931" s="180"/>
      <c r="H931" s="180"/>
      <c r="I931" s="180"/>
      <c r="J931" s="181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21.95" customHeight="1">
      <c r="A932" s="23"/>
      <c r="B932" s="229"/>
      <c r="C932" s="181"/>
      <c r="D932" s="229"/>
      <c r="E932" s="180"/>
      <c r="F932" s="229"/>
      <c r="G932" s="180"/>
      <c r="H932" s="180"/>
      <c r="I932" s="180"/>
      <c r="J932" s="181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21.95" customHeight="1">
      <c r="A933" s="23"/>
      <c r="B933" s="229"/>
      <c r="C933" s="181"/>
      <c r="D933" s="229"/>
      <c r="E933" s="180"/>
      <c r="F933" s="229"/>
      <c r="G933" s="180"/>
      <c r="H933" s="180"/>
      <c r="I933" s="180"/>
      <c r="J933" s="181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21.95" customHeight="1">
      <c r="A934" s="23"/>
      <c r="B934" s="229"/>
      <c r="C934" s="181"/>
      <c r="D934" s="229"/>
      <c r="E934" s="180"/>
      <c r="F934" s="229"/>
      <c r="G934" s="180"/>
      <c r="H934" s="180"/>
      <c r="I934" s="180"/>
      <c r="J934" s="181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21.95" customHeight="1">
      <c r="A935" s="23"/>
      <c r="B935" s="229"/>
      <c r="C935" s="181"/>
      <c r="D935" s="229"/>
      <c r="E935" s="180"/>
      <c r="F935" s="229"/>
      <c r="G935" s="180"/>
      <c r="H935" s="180"/>
      <c r="I935" s="180"/>
      <c r="J935" s="181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21.95" customHeight="1">
      <c r="A936" s="23"/>
      <c r="B936" s="229"/>
      <c r="C936" s="181"/>
      <c r="D936" s="229"/>
      <c r="E936" s="180"/>
      <c r="F936" s="229"/>
      <c r="G936" s="180"/>
      <c r="H936" s="180"/>
      <c r="I936" s="180"/>
      <c r="J936" s="181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21.95" customHeight="1">
      <c r="A937" s="23"/>
      <c r="B937" s="229"/>
      <c r="C937" s="181"/>
      <c r="D937" s="229"/>
      <c r="E937" s="180"/>
      <c r="F937" s="229"/>
      <c r="G937" s="180"/>
      <c r="H937" s="180"/>
      <c r="I937" s="180"/>
      <c r="J937" s="181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21.95" customHeight="1">
      <c r="A938" s="23"/>
      <c r="B938" s="229"/>
      <c r="C938" s="181"/>
      <c r="D938" s="229"/>
      <c r="E938" s="180"/>
      <c r="F938" s="229"/>
      <c r="G938" s="180"/>
      <c r="H938" s="180"/>
      <c r="I938" s="180"/>
      <c r="J938" s="181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21.95" customHeight="1">
      <c r="A939" s="23"/>
      <c r="B939" s="229"/>
      <c r="C939" s="181"/>
      <c r="D939" s="229"/>
      <c r="E939" s="180"/>
      <c r="F939" s="229"/>
      <c r="G939" s="180"/>
      <c r="H939" s="180"/>
      <c r="I939" s="180"/>
      <c r="J939" s="181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21.95" customHeight="1">
      <c r="A940" s="23"/>
      <c r="B940" s="229"/>
      <c r="C940" s="181"/>
      <c r="D940" s="229"/>
      <c r="E940" s="180"/>
      <c r="F940" s="229"/>
      <c r="G940" s="180"/>
      <c r="H940" s="180"/>
      <c r="I940" s="180"/>
      <c r="J940" s="181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21.95" customHeight="1">
      <c r="A941" s="23"/>
      <c r="B941" s="229"/>
      <c r="C941" s="181"/>
      <c r="D941" s="229"/>
      <c r="E941" s="180"/>
      <c r="F941" s="229"/>
      <c r="G941" s="180"/>
      <c r="H941" s="180"/>
      <c r="I941" s="180"/>
      <c r="J941" s="181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21.95" customHeight="1">
      <c r="A942" s="23"/>
      <c r="B942" s="229"/>
      <c r="C942" s="181"/>
      <c r="D942" s="229"/>
      <c r="E942" s="180"/>
      <c r="F942" s="229"/>
      <c r="G942" s="180"/>
      <c r="H942" s="180"/>
      <c r="I942" s="180"/>
      <c r="J942" s="181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21.95" customHeight="1">
      <c r="A943" s="23"/>
      <c r="B943" s="229"/>
      <c r="C943" s="181"/>
      <c r="D943" s="229"/>
      <c r="E943" s="180"/>
      <c r="F943" s="229"/>
      <c r="G943" s="180"/>
      <c r="H943" s="180"/>
      <c r="I943" s="180"/>
      <c r="J943" s="181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21.95" customHeight="1">
      <c r="A944" s="23"/>
      <c r="B944" s="229"/>
      <c r="C944" s="181"/>
      <c r="D944" s="229"/>
      <c r="E944" s="180"/>
      <c r="F944" s="229"/>
      <c r="G944" s="180"/>
      <c r="H944" s="180"/>
      <c r="I944" s="180"/>
      <c r="J944" s="181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21.95" customHeight="1">
      <c r="A945" s="23"/>
      <c r="B945" s="229"/>
      <c r="C945" s="181"/>
      <c r="D945" s="229"/>
      <c r="E945" s="180"/>
      <c r="F945" s="229"/>
      <c r="G945" s="180"/>
      <c r="H945" s="180"/>
      <c r="I945" s="180"/>
      <c r="J945" s="181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21.95" customHeight="1">
      <c r="A946" s="23"/>
      <c r="B946" s="229"/>
      <c r="C946" s="181"/>
      <c r="D946" s="229"/>
      <c r="E946" s="180"/>
      <c r="F946" s="229"/>
      <c r="G946" s="180"/>
      <c r="H946" s="180"/>
      <c r="I946" s="180"/>
      <c r="J946" s="181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21.95" customHeight="1">
      <c r="A947" s="23"/>
      <c r="B947" s="229"/>
      <c r="C947" s="181"/>
      <c r="D947" s="229"/>
      <c r="E947" s="180"/>
      <c r="F947" s="229"/>
      <c r="G947" s="180"/>
      <c r="H947" s="180"/>
      <c r="I947" s="180"/>
      <c r="J947" s="181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21.95" customHeight="1">
      <c r="A948" s="23"/>
      <c r="B948" s="229"/>
      <c r="C948" s="181"/>
      <c r="D948" s="229"/>
      <c r="E948" s="180"/>
      <c r="F948" s="229"/>
      <c r="G948" s="180"/>
      <c r="H948" s="180"/>
      <c r="I948" s="180"/>
      <c r="J948" s="181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21.95" customHeight="1">
      <c r="A949" s="23"/>
      <c r="B949" s="229"/>
      <c r="C949" s="181"/>
      <c r="D949" s="229"/>
      <c r="E949" s="180"/>
      <c r="F949" s="229"/>
      <c r="G949" s="180"/>
      <c r="H949" s="180"/>
      <c r="I949" s="180"/>
      <c r="J949" s="181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21.95" customHeight="1">
      <c r="A950" s="23"/>
      <c r="B950" s="229"/>
      <c r="C950" s="181"/>
      <c r="D950" s="229"/>
      <c r="E950" s="180"/>
      <c r="F950" s="229"/>
      <c r="G950" s="180"/>
      <c r="H950" s="180"/>
      <c r="I950" s="180"/>
      <c r="J950" s="181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21.95" customHeight="1">
      <c r="A951" s="23"/>
      <c r="B951" s="229"/>
      <c r="C951" s="181"/>
      <c r="D951" s="229"/>
      <c r="E951" s="180"/>
      <c r="F951" s="229"/>
      <c r="G951" s="180"/>
      <c r="H951" s="180"/>
      <c r="I951" s="180"/>
      <c r="J951" s="181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21.95" customHeight="1">
      <c r="A952" s="23"/>
      <c r="B952" s="229"/>
      <c r="C952" s="181"/>
      <c r="D952" s="229"/>
      <c r="E952" s="180"/>
      <c r="F952" s="229"/>
      <c r="G952" s="180"/>
      <c r="H952" s="180"/>
      <c r="I952" s="180"/>
      <c r="J952" s="181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21.95" customHeight="1">
      <c r="A953" s="23"/>
      <c r="B953" s="229"/>
      <c r="C953" s="181"/>
      <c r="D953" s="229"/>
      <c r="E953" s="180"/>
      <c r="F953" s="229"/>
      <c r="G953" s="180"/>
      <c r="H953" s="180"/>
      <c r="I953" s="180"/>
      <c r="J953" s="181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21.95" customHeight="1">
      <c r="A954" s="23"/>
      <c r="B954" s="229"/>
      <c r="C954" s="181"/>
      <c r="D954" s="229"/>
      <c r="E954" s="180"/>
      <c r="F954" s="229"/>
      <c r="G954" s="180"/>
      <c r="H954" s="180"/>
      <c r="I954" s="180"/>
      <c r="J954" s="181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21.95" customHeight="1">
      <c r="A955" s="23"/>
      <c r="B955" s="229"/>
      <c r="C955" s="181"/>
      <c r="D955" s="229"/>
      <c r="E955" s="180"/>
      <c r="F955" s="229"/>
      <c r="G955" s="180"/>
      <c r="H955" s="180"/>
      <c r="I955" s="180"/>
      <c r="J955" s="181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21.95" customHeight="1">
      <c r="A956" s="23"/>
      <c r="B956" s="229"/>
      <c r="C956" s="181"/>
      <c r="D956" s="229"/>
      <c r="E956" s="180"/>
      <c r="F956" s="229"/>
      <c r="G956" s="180"/>
      <c r="H956" s="180"/>
      <c r="I956" s="180"/>
      <c r="J956" s="181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21.95" customHeight="1">
      <c r="A957" s="23"/>
      <c r="B957" s="229"/>
      <c r="C957" s="181"/>
      <c r="D957" s="229"/>
      <c r="E957" s="180"/>
      <c r="F957" s="229"/>
      <c r="G957" s="180"/>
      <c r="H957" s="180"/>
      <c r="I957" s="180"/>
      <c r="J957" s="181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21.95" customHeight="1">
      <c r="A958" s="23"/>
      <c r="B958" s="229"/>
      <c r="C958" s="181"/>
      <c r="D958" s="229"/>
      <c r="E958" s="180"/>
      <c r="F958" s="229"/>
      <c r="G958" s="180"/>
      <c r="H958" s="180"/>
      <c r="I958" s="180"/>
      <c r="J958" s="181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21.95" customHeight="1">
      <c r="A959" s="23"/>
      <c r="B959" s="229"/>
      <c r="C959" s="181"/>
      <c r="D959" s="229"/>
      <c r="E959" s="180"/>
      <c r="F959" s="229"/>
      <c r="G959" s="180"/>
      <c r="H959" s="180"/>
      <c r="I959" s="180"/>
      <c r="J959" s="181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21.95" customHeight="1">
      <c r="A960" s="23"/>
      <c r="B960" s="229"/>
      <c r="C960" s="181"/>
      <c r="D960" s="229"/>
      <c r="E960" s="180"/>
      <c r="F960" s="229"/>
      <c r="G960" s="180"/>
      <c r="H960" s="180"/>
      <c r="I960" s="180"/>
      <c r="J960" s="181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21.95" customHeight="1">
      <c r="A961" s="23"/>
      <c r="B961" s="229"/>
      <c r="C961" s="181"/>
      <c r="D961" s="229"/>
      <c r="E961" s="180"/>
      <c r="F961" s="229"/>
      <c r="G961" s="180"/>
      <c r="H961" s="180"/>
      <c r="I961" s="180"/>
      <c r="J961" s="181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21.95" customHeight="1">
      <c r="A962" s="23"/>
      <c r="B962" s="229"/>
      <c r="C962" s="181"/>
      <c r="D962" s="229"/>
      <c r="E962" s="180"/>
      <c r="F962" s="229"/>
      <c r="G962" s="180"/>
      <c r="H962" s="180"/>
      <c r="I962" s="180"/>
      <c r="J962" s="181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21.95" customHeight="1">
      <c r="A963" s="23"/>
      <c r="B963" s="229"/>
      <c r="C963" s="181"/>
      <c r="D963" s="229"/>
      <c r="E963" s="180"/>
      <c r="F963" s="229"/>
      <c r="G963" s="180"/>
      <c r="H963" s="180"/>
      <c r="I963" s="180"/>
      <c r="J963" s="181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21.95" customHeight="1">
      <c r="A964" s="23"/>
      <c r="B964" s="229"/>
      <c r="C964" s="181"/>
      <c r="D964" s="229"/>
      <c r="E964" s="180"/>
      <c r="F964" s="229"/>
      <c r="G964" s="180"/>
      <c r="H964" s="180"/>
      <c r="I964" s="180"/>
      <c r="J964" s="181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21.95" customHeight="1">
      <c r="A965" s="23"/>
      <c r="B965" s="229"/>
      <c r="C965" s="181"/>
      <c r="D965" s="229"/>
      <c r="E965" s="180"/>
      <c r="F965" s="229"/>
      <c r="G965" s="180"/>
      <c r="H965" s="180"/>
      <c r="I965" s="180"/>
      <c r="J965" s="181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21.95" customHeight="1">
      <c r="A966" s="23"/>
      <c r="B966" s="229"/>
      <c r="C966" s="181"/>
      <c r="D966" s="229"/>
      <c r="E966" s="180"/>
      <c r="F966" s="229"/>
      <c r="G966" s="180"/>
      <c r="H966" s="180"/>
      <c r="I966" s="180"/>
      <c r="J966" s="181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21.95" customHeight="1">
      <c r="A967" s="23"/>
      <c r="B967" s="229"/>
      <c r="C967" s="181"/>
      <c r="D967" s="229"/>
      <c r="E967" s="180"/>
      <c r="F967" s="229"/>
      <c r="G967" s="180"/>
      <c r="H967" s="180"/>
      <c r="I967" s="180"/>
      <c r="J967" s="181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21.95" customHeight="1">
      <c r="A968" s="23"/>
      <c r="B968" s="229"/>
      <c r="C968" s="181"/>
      <c r="D968" s="229"/>
      <c r="E968" s="180"/>
      <c r="F968" s="229"/>
      <c r="G968" s="180"/>
      <c r="H968" s="180"/>
      <c r="I968" s="180"/>
      <c r="J968" s="181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21.95" customHeight="1">
      <c r="A969" s="23"/>
      <c r="B969" s="229"/>
      <c r="C969" s="181"/>
      <c r="D969" s="229"/>
      <c r="E969" s="180"/>
      <c r="F969" s="229"/>
      <c r="G969" s="180"/>
      <c r="H969" s="180"/>
      <c r="I969" s="180"/>
      <c r="J969" s="181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21.95" customHeight="1">
      <c r="A970" s="23"/>
      <c r="B970" s="229"/>
      <c r="C970" s="181"/>
      <c r="D970" s="229"/>
      <c r="E970" s="180"/>
      <c r="F970" s="229"/>
      <c r="G970" s="180"/>
      <c r="H970" s="180"/>
      <c r="I970" s="180"/>
      <c r="J970" s="181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21.95" customHeight="1">
      <c r="A971" s="23"/>
      <c r="B971" s="229"/>
      <c r="C971" s="181"/>
      <c r="D971" s="229"/>
      <c r="E971" s="180"/>
      <c r="F971" s="229"/>
      <c r="G971" s="180"/>
      <c r="H971" s="180"/>
      <c r="I971" s="180"/>
      <c r="J971" s="181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21.95" customHeight="1">
      <c r="A972" s="23"/>
      <c r="B972" s="229"/>
      <c r="C972" s="181"/>
      <c r="D972" s="229"/>
      <c r="E972" s="180"/>
      <c r="F972" s="229"/>
      <c r="G972" s="180"/>
      <c r="H972" s="180"/>
      <c r="I972" s="180"/>
      <c r="J972" s="181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21.95" customHeight="1">
      <c r="A973" s="23"/>
      <c r="B973" s="229"/>
      <c r="C973" s="181"/>
      <c r="D973" s="229"/>
      <c r="E973" s="180"/>
      <c r="F973" s="229"/>
      <c r="G973" s="180"/>
      <c r="H973" s="180"/>
      <c r="I973" s="180"/>
      <c r="J973" s="181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21.95" customHeight="1">
      <c r="A974" s="23"/>
      <c r="B974" s="229"/>
      <c r="C974" s="181"/>
      <c r="D974" s="229"/>
      <c r="E974" s="180"/>
      <c r="F974" s="229"/>
      <c r="G974" s="180"/>
      <c r="H974" s="180"/>
      <c r="I974" s="180"/>
      <c r="J974" s="181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21.95" customHeight="1">
      <c r="A975" s="23"/>
      <c r="B975" s="229"/>
      <c r="C975" s="181"/>
      <c r="D975" s="229"/>
      <c r="E975" s="180"/>
      <c r="F975" s="229"/>
      <c r="G975" s="180"/>
      <c r="H975" s="180"/>
      <c r="I975" s="180"/>
      <c r="J975" s="181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21.95" customHeight="1">
      <c r="A976" s="23"/>
      <c r="B976" s="229"/>
      <c r="C976" s="181"/>
      <c r="D976" s="229"/>
      <c r="E976" s="180"/>
      <c r="F976" s="229"/>
      <c r="G976" s="180"/>
      <c r="H976" s="180"/>
      <c r="I976" s="180"/>
      <c r="J976" s="181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21.95" customHeight="1">
      <c r="A977" s="23"/>
      <c r="B977" s="229"/>
      <c r="C977" s="181"/>
      <c r="D977" s="229"/>
      <c r="E977" s="180"/>
      <c r="F977" s="229"/>
      <c r="G977" s="180"/>
      <c r="H977" s="180"/>
      <c r="I977" s="180"/>
      <c r="J977" s="181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21.95" customHeight="1">
      <c r="A978" s="23"/>
      <c r="B978" s="229"/>
      <c r="C978" s="181"/>
      <c r="D978" s="229"/>
      <c r="E978" s="180"/>
      <c r="F978" s="229"/>
      <c r="G978" s="180"/>
      <c r="H978" s="180"/>
      <c r="I978" s="180"/>
      <c r="J978" s="181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21.95" customHeight="1">
      <c r="A979" s="23"/>
      <c r="B979" s="229"/>
      <c r="C979" s="181"/>
      <c r="D979" s="229"/>
      <c r="E979" s="180"/>
      <c r="F979" s="229"/>
      <c r="G979" s="180"/>
      <c r="H979" s="180"/>
      <c r="I979" s="180"/>
      <c r="J979" s="181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21.95" customHeight="1">
      <c r="A980" s="23"/>
      <c r="B980" s="229"/>
      <c r="C980" s="181"/>
      <c r="D980" s="229"/>
      <c r="E980" s="180"/>
      <c r="F980" s="229"/>
      <c r="G980" s="180"/>
      <c r="H980" s="180"/>
      <c r="I980" s="180"/>
      <c r="J980" s="181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21.95" customHeight="1">
      <c r="A981" s="23"/>
      <c r="B981" s="229"/>
      <c r="C981" s="181"/>
      <c r="D981" s="229"/>
      <c r="E981" s="180"/>
      <c r="F981" s="229"/>
      <c r="G981" s="180"/>
      <c r="H981" s="180"/>
      <c r="I981" s="180"/>
      <c r="J981" s="181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21.95" customHeight="1">
      <c r="A982" s="23"/>
      <c r="B982" s="229"/>
      <c r="C982" s="181"/>
      <c r="D982" s="229"/>
      <c r="E982" s="180"/>
      <c r="F982" s="229"/>
      <c r="G982" s="180"/>
      <c r="H982" s="180"/>
      <c r="I982" s="180"/>
      <c r="J982" s="181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21.95" customHeight="1">
      <c r="A983" s="23"/>
      <c r="B983" s="229"/>
      <c r="C983" s="181"/>
      <c r="D983" s="229"/>
      <c r="E983" s="180"/>
      <c r="F983" s="229"/>
      <c r="G983" s="180"/>
      <c r="H983" s="180"/>
      <c r="I983" s="180"/>
      <c r="J983" s="181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21.95" customHeight="1">
      <c r="A984" s="23"/>
      <c r="B984" s="229"/>
      <c r="C984" s="181"/>
      <c r="D984" s="229"/>
      <c r="E984" s="180"/>
      <c r="F984" s="229"/>
      <c r="G984" s="180"/>
      <c r="H984" s="180"/>
      <c r="I984" s="180"/>
      <c r="J984" s="181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21.95" customHeight="1">
      <c r="A985" s="23"/>
      <c r="B985" s="229"/>
      <c r="C985" s="181"/>
      <c r="D985" s="229"/>
      <c r="E985" s="180"/>
      <c r="F985" s="229"/>
      <c r="G985" s="180"/>
      <c r="H985" s="180"/>
      <c r="I985" s="180"/>
      <c r="J985" s="181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21.95" customHeight="1">
      <c r="A986" s="23"/>
      <c r="B986" s="229"/>
      <c r="C986" s="181"/>
      <c r="D986" s="229"/>
      <c r="E986" s="180"/>
      <c r="F986" s="229"/>
      <c r="G986" s="180"/>
      <c r="H986" s="180"/>
      <c r="I986" s="180"/>
      <c r="J986" s="181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21.95" customHeight="1">
      <c r="A987" s="23"/>
      <c r="B987" s="229"/>
      <c r="C987" s="181"/>
      <c r="D987" s="229"/>
      <c r="E987" s="180"/>
      <c r="F987" s="229"/>
      <c r="G987" s="180"/>
      <c r="H987" s="180"/>
      <c r="I987" s="180"/>
      <c r="J987" s="181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21.95" customHeight="1">
      <c r="A988" s="23"/>
      <c r="B988" s="229"/>
      <c r="C988" s="181"/>
      <c r="D988" s="229"/>
      <c r="E988" s="180"/>
      <c r="F988" s="229"/>
      <c r="G988" s="180"/>
      <c r="H988" s="180"/>
      <c r="I988" s="180"/>
      <c r="J988" s="181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21.95" customHeight="1">
      <c r="A989" s="23"/>
      <c r="B989" s="229"/>
      <c r="C989" s="181"/>
      <c r="D989" s="229"/>
      <c r="E989" s="180"/>
      <c r="F989" s="229"/>
      <c r="G989" s="180"/>
      <c r="H989" s="180"/>
      <c r="I989" s="180"/>
      <c r="J989" s="181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21.95" customHeight="1">
      <c r="A990" s="23"/>
      <c r="B990" s="229"/>
      <c r="C990" s="181"/>
      <c r="D990" s="229"/>
      <c r="E990" s="180"/>
      <c r="F990" s="229"/>
      <c r="G990" s="180"/>
      <c r="H990" s="180"/>
      <c r="I990" s="180"/>
      <c r="J990" s="181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21.95" customHeight="1">
      <c r="A991" s="23"/>
      <c r="B991" s="229"/>
      <c r="C991" s="181"/>
      <c r="D991" s="229"/>
      <c r="E991" s="180"/>
      <c r="F991" s="229"/>
      <c r="G991" s="180"/>
      <c r="H991" s="180"/>
      <c r="I991" s="180"/>
      <c r="J991" s="181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21.95" customHeight="1">
      <c r="A992" s="23"/>
      <c r="B992" s="229"/>
      <c r="C992" s="181"/>
      <c r="D992" s="229"/>
      <c r="E992" s="180"/>
      <c r="F992" s="229"/>
      <c r="G992" s="180"/>
      <c r="H992" s="180"/>
      <c r="I992" s="180"/>
      <c r="J992" s="181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21.95" customHeight="1">
      <c r="A993" s="23"/>
      <c r="B993" s="229"/>
      <c r="C993" s="181"/>
      <c r="D993" s="229"/>
      <c r="E993" s="180"/>
      <c r="F993" s="229"/>
      <c r="G993" s="180"/>
      <c r="H993" s="180"/>
      <c r="I993" s="180"/>
      <c r="J993" s="181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21.95" customHeight="1">
      <c r="A994" s="23"/>
      <c r="B994" s="229"/>
      <c r="C994" s="181"/>
      <c r="D994" s="229"/>
      <c r="E994" s="180"/>
      <c r="F994" s="229"/>
      <c r="G994" s="180"/>
      <c r="H994" s="180"/>
      <c r="I994" s="180"/>
      <c r="J994" s="181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21.95" customHeight="1">
      <c r="A995" s="23"/>
      <c r="B995" s="229"/>
      <c r="C995" s="181"/>
      <c r="D995" s="229"/>
      <c r="E995" s="180"/>
      <c r="F995" s="229"/>
      <c r="G995" s="180"/>
      <c r="H995" s="180"/>
      <c r="I995" s="180"/>
      <c r="J995" s="181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21.95" customHeight="1">
      <c r="A996" s="23"/>
      <c r="B996" s="229"/>
      <c r="C996" s="181"/>
      <c r="D996" s="229"/>
      <c r="E996" s="180"/>
      <c r="F996" s="229"/>
      <c r="G996" s="180"/>
      <c r="H996" s="180"/>
      <c r="I996" s="180"/>
      <c r="J996" s="181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21.95" customHeight="1">
      <c r="A997" s="23"/>
      <c r="B997" s="229"/>
      <c r="C997" s="181"/>
      <c r="D997" s="229"/>
      <c r="E997" s="180"/>
      <c r="F997" s="229"/>
      <c r="G997" s="180"/>
      <c r="H997" s="180"/>
      <c r="I997" s="180"/>
      <c r="J997" s="181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</sheetData>
  <mergeCells count="3">
    <mergeCell ref="A1:G1"/>
    <mergeCell ref="B2:J2"/>
    <mergeCell ref="A3:J3"/>
  </mergeCells>
  <dataValidations disablePrompts="1" count="1">
    <dataValidation type="textLength" operator="lessThanOrEqual" allowBlank="1" showInputMessage="1" showErrorMessage="1" prompt="Enter Surname of the Faculty" sqref="G82:G84">
      <formula1>50</formula1>
    </dataValidation>
  </dataValidations>
  <hyperlinks>
    <hyperlink ref="D12" r:id="rId1"/>
    <hyperlink ref="D13" r:id="rId2"/>
    <hyperlink ref="D14" r:id="rId3"/>
    <hyperlink ref="D15" r:id="rId4"/>
    <hyperlink ref="D16" r:id="rId5"/>
    <hyperlink ref="D18" r:id="rId6"/>
    <hyperlink ref="D17" r:id="rId7"/>
    <hyperlink ref="D19" r:id="rId8"/>
    <hyperlink ref="D20" r:id="rId9"/>
    <hyperlink ref="D21" r:id="rId10"/>
    <hyperlink ref="D22" r:id="rId11"/>
    <hyperlink ref="D23" r:id="rId12" display="mailto:dipak.patil@ges-coengg.org"/>
    <hyperlink ref="D24" r:id="rId13"/>
    <hyperlink ref="D25" r:id="rId14" display="mailto:nilesh.alone@ges-coengg.org"/>
    <hyperlink ref="D26" r:id="rId15"/>
    <hyperlink ref="D28" r:id="rId16"/>
    <hyperlink ref="D29" r:id="rId17" display="mailto:chandrakant.barde@ges-coengg.org"/>
    <hyperlink ref="D31" r:id="rId18" display="mailto:ratnakar.jagale@ges-coengg.org"/>
    <hyperlink ref="D30" r:id="rId19"/>
    <hyperlink ref="D32" r:id="rId20"/>
    <hyperlink ref="D33" r:id="rId21"/>
    <hyperlink ref="D34" r:id="rId22"/>
    <hyperlink ref="D36" r:id="rId23"/>
    <hyperlink ref="D37" r:id="rId24"/>
    <hyperlink ref="D38" r:id="rId25"/>
    <hyperlink ref="D39" r:id="rId26"/>
    <hyperlink ref="D40" r:id="rId27"/>
    <hyperlink ref="D41" r:id="rId28"/>
    <hyperlink ref="D42" r:id="rId29"/>
    <hyperlink ref="D43" r:id="rId30"/>
    <hyperlink ref="D45" r:id="rId31"/>
    <hyperlink ref="D47" r:id="rId32"/>
    <hyperlink ref="D46" r:id="rId33"/>
    <hyperlink ref="D44" r:id="rId34"/>
    <hyperlink ref="D49" r:id="rId35"/>
    <hyperlink ref="D50" r:id="rId36"/>
    <hyperlink ref="D51" r:id="rId37"/>
    <hyperlink ref="D52" r:id="rId38"/>
    <hyperlink ref="D53" r:id="rId39"/>
    <hyperlink ref="D54" r:id="rId40"/>
    <hyperlink ref="D55" r:id="rId41"/>
    <hyperlink ref="D56" r:id="rId42"/>
    <hyperlink ref="D57" r:id="rId43"/>
    <hyperlink ref="D58" r:id="rId44"/>
    <hyperlink ref="D59" r:id="rId45"/>
    <hyperlink ref="D60" r:id="rId46"/>
    <hyperlink ref="D61" r:id="rId47"/>
    <hyperlink ref="D63" r:id="rId48"/>
    <hyperlink ref="D62" r:id="rId49"/>
    <hyperlink ref="D67" r:id="rId50"/>
    <hyperlink ref="D68" r:id="rId51"/>
    <hyperlink ref="D69" r:id="rId52"/>
    <hyperlink ref="D70" r:id="rId53"/>
    <hyperlink ref="D71" r:id="rId54"/>
    <hyperlink ref="D72" r:id="rId55"/>
    <hyperlink ref="D73" r:id="rId56"/>
    <hyperlink ref="D76" r:id="rId57"/>
    <hyperlink ref="D74" r:id="rId58"/>
    <hyperlink ref="D75" r:id="rId59"/>
    <hyperlink ref="D78" r:id="rId60"/>
    <hyperlink ref="D79" r:id="rId61"/>
    <hyperlink ref="D80" r:id="rId62"/>
    <hyperlink ref="D81" r:id="rId63"/>
    <hyperlink ref="D77" r:id="rId64"/>
    <hyperlink ref="D82" r:id="rId65"/>
    <hyperlink ref="D83" r:id="rId66"/>
    <hyperlink ref="D84" r:id="rId67"/>
    <hyperlink ref="D85" r:id="rId68"/>
    <hyperlink ref="D86" r:id="rId69"/>
    <hyperlink ref="D87" r:id="rId70"/>
    <hyperlink ref="D88" r:id="rId71"/>
    <hyperlink ref="D89" r:id="rId72"/>
    <hyperlink ref="D93" r:id="rId73"/>
    <hyperlink ref="D92" r:id="rId74"/>
    <hyperlink ref="D94" r:id="rId75"/>
    <hyperlink ref="D95" r:id="rId76"/>
    <hyperlink ref="D96" r:id="rId77"/>
    <hyperlink ref="D97" r:id="rId78"/>
    <hyperlink ref="D98" r:id="rId79"/>
    <hyperlink ref="D100" r:id="rId80"/>
    <hyperlink ref="D102" r:id="rId81"/>
    <hyperlink ref="D27" r:id="rId82"/>
    <hyperlink ref="D48" r:id="rId83"/>
    <hyperlink ref="D65" r:id="rId84"/>
    <hyperlink ref="D66" r:id="rId85"/>
    <hyperlink ref="D103" r:id="rId86"/>
    <hyperlink ref="D104" r:id="rId87"/>
    <hyperlink ref="D90" r:id="rId88"/>
    <hyperlink ref="D91" r:id="rId89"/>
    <hyperlink ref="D99" r:id="rId90"/>
    <hyperlink ref="D101" r:id="rId91"/>
    <hyperlink ref="D6" r:id="rId92"/>
    <hyperlink ref="D5" r:id="rId93"/>
    <hyperlink ref="D11" r:id="rId94"/>
    <hyperlink ref="D10" r:id="rId95"/>
    <hyperlink ref="D9" r:id="rId96"/>
    <hyperlink ref="D8" r:id="rId97"/>
    <hyperlink ref="D7" r:id="rId98"/>
    <hyperlink ref="D35" r:id="rId99"/>
  </hyperlinks>
  <pageMargins left="0.45" right="0.2" top="0.75" bottom="0.75" header="0" footer="0"/>
  <pageSetup scale="10" fitToHeight="4" orientation="landscape" r:id="rId1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1"/>
  <sheetViews>
    <sheetView topLeftCell="C85" zoomScale="76" zoomScaleNormal="76" workbookViewId="0">
      <selection activeCell="J98" sqref="J98"/>
    </sheetView>
  </sheetViews>
  <sheetFormatPr defaultColWidth="14.42578125" defaultRowHeight="15" customHeight="1"/>
  <cols>
    <col min="1" max="1" width="6.42578125" style="450" customWidth="1"/>
    <col min="2" max="2" width="39" style="450" customWidth="1"/>
    <col min="3" max="3" width="17.5703125" style="470" customWidth="1"/>
    <col min="4" max="4" width="41.85546875" style="450" customWidth="1"/>
    <col min="5" max="5" width="20.7109375" style="471" customWidth="1"/>
    <col min="6" max="6" width="25.7109375" style="443" customWidth="1"/>
    <col min="7" max="7" width="17.28515625" style="443" customWidth="1"/>
    <col min="8" max="8" width="17.28515625" style="525" customWidth="1"/>
    <col min="9" max="9" width="22.85546875" style="443" customWidth="1"/>
    <col min="10" max="10" width="14.28515625" style="443" customWidth="1"/>
    <col min="11" max="11" width="10.5703125" style="443" customWidth="1"/>
    <col min="12" max="12" width="18.7109375" style="443" customWidth="1"/>
    <col min="13" max="26" width="8.7109375" style="443" customWidth="1"/>
    <col min="27" max="16384" width="14.42578125" style="443"/>
  </cols>
  <sheetData>
    <row r="1" spans="1:27" s="508" customFormat="1" ht="24.75" customHeight="1">
      <c r="A1" s="630" t="s">
        <v>665</v>
      </c>
      <c r="B1" s="631"/>
      <c r="C1" s="631"/>
      <c r="D1" s="631"/>
      <c r="E1" s="631"/>
      <c r="F1" s="631"/>
      <c r="G1" s="631"/>
      <c r="H1" s="521"/>
      <c r="I1" s="503"/>
      <c r="J1" s="504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</row>
    <row r="2" spans="1:27" ht="26.25" customHeight="1">
      <c r="A2" s="463"/>
      <c r="B2" s="638"/>
      <c r="C2" s="639"/>
      <c r="D2" s="639"/>
      <c r="E2" s="639"/>
      <c r="F2" s="639"/>
      <c r="G2" s="639"/>
      <c r="H2" s="639"/>
      <c r="I2" s="639"/>
      <c r="J2" s="639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</row>
    <row r="3" spans="1:27" s="555" customFormat="1" ht="26.25" customHeight="1">
      <c r="A3" s="640" t="s">
        <v>0</v>
      </c>
      <c r="B3" s="641"/>
      <c r="C3" s="641"/>
      <c r="D3" s="641"/>
      <c r="E3" s="641"/>
      <c r="F3" s="641"/>
      <c r="G3" s="641"/>
      <c r="H3" s="641"/>
      <c r="I3" s="641"/>
      <c r="J3" s="641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</row>
    <row r="4" spans="1:27" s="440" customFormat="1" ht="99" customHeight="1">
      <c r="A4" s="464" t="s">
        <v>1</v>
      </c>
      <c r="B4" s="330" t="s">
        <v>2</v>
      </c>
      <c r="C4" s="465" t="s">
        <v>3</v>
      </c>
      <c r="D4" s="330" t="s">
        <v>4</v>
      </c>
      <c r="E4" s="464" t="s">
        <v>5</v>
      </c>
      <c r="F4" s="464" t="s">
        <v>6</v>
      </c>
      <c r="G4" s="464" t="s">
        <v>7</v>
      </c>
      <c r="H4" s="523" t="s">
        <v>8</v>
      </c>
      <c r="I4" s="464" t="s">
        <v>9</v>
      </c>
      <c r="J4" s="464" t="s">
        <v>10</v>
      </c>
      <c r="K4" s="466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</row>
    <row r="5" spans="1:27" ht="21.95" customHeight="1">
      <c r="A5" s="203">
        <v>1</v>
      </c>
      <c r="B5" s="315" t="s">
        <v>389</v>
      </c>
      <c r="C5" s="159" t="s">
        <v>166</v>
      </c>
      <c r="D5" s="279" t="s">
        <v>318</v>
      </c>
      <c r="E5" s="203" t="s">
        <v>11</v>
      </c>
      <c r="F5" s="155" t="s">
        <v>147</v>
      </c>
      <c r="G5" s="561">
        <v>40669</v>
      </c>
      <c r="H5" s="206" t="s">
        <v>12</v>
      </c>
      <c r="I5" s="203" t="s">
        <v>279</v>
      </c>
      <c r="J5" s="203" t="s">
        <v>287</v>
      </c>
      <c r="K5" s="444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</row>
    <row r="6" spans="1:27" s="446" customFormat="1" ht="21.95" customHeight="1">
      <c r="A6" s="192">
        <v>2</v>
      </c>
      <c r="B6" s="188" t="s">
        <v>24</v>
      </c>
      <c r="C6" s="289">
        <v>338776602345</v>
      </c>
      <c r="D6" s="279" t="s">
        <v>426</v>
      </c>
      <c r="E6" s="222" t="s">
        <v>11</v>
      </c>
      <c r="F6" s="186" t="s">
        <v>264</v>
      </c>
      <c r="G6" s="561">
        <v>39820</v>
      </c>
      <c r="H6" s="206" t="s">
        <v>12</v>
      </c>
      <c r="I6" s="222" t="s">
        <v>447</v>
      </c>
      <c r="J6" s="222" t="s">
        <v>592</v>
      </c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7" ht="21.95" customHeight="1">
      <c r="A7" s="203">
        <v>3</v>
      </c>
      <c r="B7" s="294" t="s">
        <v>390</v>
      </c>
      <c r="C7" s="159" t="s">
        <v>168</v>
      </c>
      <c r="D7" s="316" t="s">
        <v>325</v>
      </c>
      <c r="E7" s="203" t="s">
        <v>11</v>
      </c>
      <c r="F7" s="155" t="s">
        <v>266</v>
      </c>
      <c r="G7" s="562" t="s">
        <v>676</v>
      </c>
      <c r="H7" s="206" t="s">
        <v>12</v>
      </c>
      <c r="I7" s="203" t="s">
        <v>279</v>
      </c>
      <c r="J7" s="23" t="s">
        <v>290</v>
      </c>
      <c r="K7" s="444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</row>
    <row r="8" spans="1:27" ht="21.95" customHeight="1">
      <c r="A8" s="192">
        <v>4</v>
      </c>
      <c r="B8" s="294" t="s">
        <v>27</v>
      </c>
      <c r="C8" s="159" t="s">
        <v>170</v>
      </c>
      <c r="D8" s="316" t="s">
        <v>319</v>
      </c>
      <c r="E8" s="203" t="s">
        <v>11</v>
      </c>
      <c r="F8" s="155" t="s">
        <v>266</v>
      </c>
      <c r="G8" s="562" t="s">
        <v>261</v>
      </c>
      <c r="H8" s="206" t="s">
        <v>12</v>
      </c>
      <c r="I8" s="203" t="s">
        <v>279</v>
      </c>
      <c r="J8" s="23" t="s">
        <v>291</v>
      </c>
      <c r="K8" s="444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</row>
    <row r="9" spans="1:27" ht="21.95" customHeight="1">
      <c r="A9" s="203">
        <v>5</v>
      </c>
      <c r="B9" s="294" t="s">
        <v>391</v>
      </c>
      <c r="C9" s="159" t="s">
        <v>171</v>
      </c>
      <c r="D9" s="276" t="s">
        <v>118</v>
      </c>
      <c r="E9" s="203" t="s">
        <v>11</v>
      </c>
      <c r="F9" s="155" t="s">
        <v>13</v>
      </c>
      <c r="G9" s="562" t="s">
        <v>677</v>
      </c>
      <c r="H9" s="206" t="s">
        <v>12</v>
      </c>
      <c r="I9" s="203" t="s">
        <v>279</v>
      </c>
      <c r="J9" s="23" t="s">
        <v>292</v>
      </c>
      <c r="K9" s="444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</row>
    <row r="10" spans="1:27" ht="21.95" customHeight="1" thickBot="1">
      <c r="A10" s="192">
        <v>6</v>
      </c>
      <c r="B10" s="294" t="s">
        <v>392</v>
      </c>
      <c r="C10" s="159" t="s">
        <v>172</v>
      </c>
      <c r="D10" s="316" t="s">
        <v>320</v>
      </c>
      <c r="E10" s="203" t="s">
        <v>11</v>
      </c>
      <c r="F10" s="155" t="s">
        <v>13</v>
      </c>
      <c r="G10" s="562" t="s">
        <v>678</v>
      </c>
      <c r="H10" s="206" t="s">
        <v>12</v>
      </c>
      <c r="I10" s="203" t="s">
        <v>279</v>
      </c>
      <c r="J10" s="23" t="s">
        <v>293</v>
      </c>
      <c r="K10" s="444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</row>
    <row r="11" spans="1:27" ht="21.95" customHeight="1" thickBot="1">
      <c r="A11" s="203">
        <v>7</v>
      </c>
      <c r="B11" s="294" t="s">
        <v>393</v>
      </c>
      <c r="C11" s="159" t="s">
        <v>182</v>
      </c>
      <c r="D11" s="279" t="s">
        <v>321</v>
      </c>
      <c r="E11" s="203" t="s">
        <v>11</v>
      </c>
      <c r="F11" s="155" t="s">
        <v>13</v>
      </c>
      <c r="G11" s="564">
        <v>39875</v>
      </c>
      <c r="H11" s="206" t="s">
        <v>12</v>
      </c>
      <c r="I11" s="203" t="s">
        <v>279</v>
      </c>
      <c r="J11" s="23" t="s">
        <v>297</v>
      </c>
      <c r="K11" s="444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</row>
    <row r="12" spans="1:27" ht="21.95" customHeight="1" thickBot="1">
      <c r="A12" s="192">
        <v>8</v>
      </c>
      <c r="B12" s="294" t="s">
        <v>394</v>
      </c>
      <c r="C12" s="159" t="s">
        <v>174</v>
      </c>
      <c r="D12" s="316" t="s">
        <v>119</v>
      </c>
      <c r="E12" s="203" t="s">
        <v>11</v>
      </c>
      <c r="F12" s="155" t="s">
        <v>13</v>
      </c>
      <c r="G12" s="565">
        <v>40185</v>
      </c>
      <c r="H12" s="206" t="s">
        <v>12</v>
      </c>
      <c r="I12" s="203" t="s">
        <v>279</v>
      </c>
      <c r="J12" s="23" t="s">
        <v>295</v>
      </c>
      <c r="K12" s="444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</row>
    <row r="13" spans="1:27" ht="21.95" customHeight="1" thickBot="1">
      <c r="A13" s="203">
        <v>9</v>
      </c>
      <c r="B13" s="294" t="s">
        <v>395</v>
      </c>
      <c r="C13" s="159" t="s">
        <v>173</v>
      </c>
      <c r="D13" s="316" t="s">
        <v>326</v>
      </c>
      <c r="E13" s="203" t="s">
        <v>14</v>
      </c>
      <c r="F13" s="155" t="s">
        <v>13</v>
      </c>
      <c r="G13" s="100">
        <v>42678</v>
      </c>
      <c r="H13" s="206" t="s">
        <v>12</v>
      </c>
      <c r="I13" s="203" t="s">
        <v>279</v>
      </c>
      <c r="J13" s="23" t="s">
        <v>294</v>
      </c>
      <c r="K13" s="444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</row>
    <row r="14" spans="1:27" ht="21.95" customHeight="1" thickBot="1">
      <c r="A14" s="192">
        <v>10</v>
      </c>
      <c r="B14" s="294" t="s">
        <v>396</v>
      </c>
      <c r="C14" s="159" t="s">
        <v>175</v>
      </c>
      <c r="D14" s="316" t="s">
        <v>120</v>
      </c>
      <c r="E14" s="203" t="s">
        <v>11</v>
      </c>
      <c r="F14" s="155" t="s">
        <v>13</v>
      </c>
      <c r="G14" s="566" t="s">
        <v>669</v>
      </c>
      <c r="H14" s="206" t="s">
        <v>12</v>
      </c>
      <c r="I14" s="203" t="s">
        <v>279</v>
      </c>
      <c r="J14" s="23" t="s">
        <v>294</v>
      </c>
      <c r="K14" s="444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</row>
    <row r="15" spans="1:27" ht="21.95" customHeight="1" thickBot="1">
      <c r="A15" s="203">
        <v>11</v>
      </c>
      <c r="B15" s="294" t="s">
        <v>397</v>
      </c>
      <c r="C15" s="159" t="s">
        <v>183</v>
      </c>
      <c r="D15" s="316" t="s">
        <v>121</v>
      </c>
      <c r="E15" s="203" t="s">
        <v>11</v>
      </c>
      <c r="F15" s="155" t="s">
        <v>13</v>
      </c>
      <c r="G15" s="565">
        <v>41395</v>
      </c>
      <c r="H15" s="206" t="s">
        <v>12</v>
      </c>
      <c r="I15" s="203" t="s">
        <v>279</v>
      </c>
      <c r="J15" s="23" t="s">
        <v>297</v>
      </c>
      <c r="K15" s="444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</row>
    <row r="16" spans="1:27" ht="21.95" customHeight="1" thickBot="1">
      <c r="A16" s="192">
        <v>12</v>
      </c>
      <c r="B16" s="294" t="s">
        <v>398</v>
      </c>
      <c r="C16" s="159" t="s">
        <v>184</v>
      </c>
      <c r="D16" s="279" t="s">
        <v>122</v>
      </c>
      <c r="E16" s="203" t="s">
        <v>11</v>
      </c>
      <c r="F16" s="155" t="s">
        <v>13</v>
      </c>
      <c r="G16" s="565">
        <v>41760</v>
      </c>
      <c r="H16" s="206" t="s">
        <v>12</v>
      </c>
      <c r="I16" s="203" t="s">
        <v>279</v>
      </c>
      <c r="J16" s="23" t="s">
        <v>297</v>
      </c>
      <c r="K16" s="444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</row>
    <row r="17" spans="1:27" ht="21.95" customHeight="1" thickBot="1">
      <c r="A17" s="203">
        <v>13</v>
      </c>
      <c r="B17" s="294" t="s">
        <v>399</v>
      </c>
      <c r="C17" s="159" t="s">
        <v>179</v>
      </c>
      <c r="D17" s="316" t="s">
        <v>123</v>
      </c>
      <c r="E17" s="203" t="s">
        <v>11</v>
      </c>
      <c r="F17" s="155" t="s">
        <v>13</v>
      </c>
      <c r="G17" s="566" t="s">
        <v>524</v>
      </c>
      <c r="H17" s="206" t="s">
        <v>12</v>
      </c>
      <c r="I17" s="203" t="s">
        <v>279</v>
      </c>
      <c r="J17" s="23" t="s">
        <v>297</v>
      </c>
      <c r="K17" s="444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</row>
    <row r="18" spans="1:27" ht="21.95" customHeight="1" thickBot="1">
      <c r="A18" s="192">
        <v>14</v>
      </c>
      <c r="B18" s="294" t="s">
        <v>400</v>
      </c>
      <c r="C18" s="159" t="s">
        <v>185</v>
      </c>
      <c r="D18" s="316" t="s">
        <v>124</v>
      </c>
      <c r="E18" s="203" t="s">
        <v>11</v>
      </c>
      <c r="F18" s="155" t="s">
        <v>13</v>
      </c>
      <c r="G18" s="566" t="s">
        <v>670</v>
      </c>
      <c r="H18" s="206" t="s">
        <v>12</v>
      </c>
      <c r="I18" s="203" t="s">
        <v>279</v>
      </c>
      <c r="J18" s="23" t="s">
        <v>297</v>
      </c>
      <c r="K18" s="444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</row>
    <row r="19" spans="1:27" ht="21.95" customHeight="1" thickBot="1">
      <c r="A19" s="203">
        <v>15</v>
      </c>
      <c r="B19" s="294" t="s">
        <v>401</v>
      </c>
      <c r="C19" s="159" t="s">
        <v>178</v>
      </c>
      <c r="D19" s="279" t="s">
        <v>322</v>
      </c>
      <c r="E19" s="203" t="s">
        <v>11</v>
      </c>
      <c r="F19" s="155" t="s">
        <v>13</v>
      </c>
      <c r="G19" s="566" t="s">
        <v>671</v>
      </c>
      <c r="H19" s="206" t="s">
        <v>12</v>
      </c>
      <c r="I19" s="203" t="s">
        <v>279</v>
      </c>
      <c r="J19" s="23" t="s">
        <v>296</v>
      </c>
      <c r="K19" s="444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</row>
    <row r="20" spans="1:27" ht="21.95" customHeight="1" thickBot="1">
      <c r="A20" s="192">
        <v>16</v>
      </c>
      <c r="B20" s="294" t="s">
        <v>402</v>
      </c>
      <c r="C20" s="159" t="s">
        <v>177</v>
      </c>
      <c r="D20" s="316" t="s">
        <v>323</v>
      </c>
      <c r="E20" s="203" t="s">
        <v>11</v>
      </c>
      <c r="F20" s="155" t="s">
        <v>13</v>
      </c>
      <c r="G20" s="566" t="s">
        <v>671</v>
      </c>
      <c r="H20" s="206" t="s">
        <v>12</v>
      </c>
      <c r="I20" s="203" t="s">
        <v>279</v>
      </c>
      <c r="J20" s="23" t="s">
        <v>296</v>
      </c>
      <c r="K20" s="444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</row>
    <row r="21" spans="1:27" ht="21.95" customHeight="1" thickBot="1">
      <c r="A21" s="203">
        <v>17</v>
      </c>
      <c r="B21" s="294" t="s">
        <v>403</v>
      </c>
      <c r="C21" s="159" t="s">
        <v>181</v>
      </c>
      <c r="D21" s="316" t="s">
        <v>324</v>
      </c>
      <c r="E21" s="203" t="s">
        <v>11</v>
      </c>
      <c r="F21" s="155" t="s">
        <v>13</v>
      </c>
      <c r="G21" s="566" t="s">
        <v>672</v>
      </c>
      <c r="H21" s="206" t="s">
        <v>12</v>
      </c>
      <c r="I21" s="203" t="s">
        <v>279</v>
      </c>
      <c r="J21" s="23" t="s">
        <v>297</v>
      </c>
      <c r="K21" s="444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</row>
    <row r="22" spans="1:27" ht="21.95" customHeight="1" thickBot="1">
      <c r="A22" s="192">
        <v>18</v>
      </c>
      <c r="B22" s="294" t="s">
        <v>404</v>
      </c>
      <c r="C22" s="159" t="s">
        <v>180</v>
      </c>
      <c r="D22" s="316" t="s">
        <v>125</v>
      </c>
      <c r="E22" s="203" t="s">
        <v>11</v>
      </c>
      <c r="F22" s="155" t="s">
        <v>13</v>
      </c>
      <c r="G22" s="566" t="s">
        <v>673</v>
      </c>
      <c r="H22" s="206" t="s">
        <v>12</v>
      </c>
      <c r="I22" s="203" t="s">
        <v>279</v>
      </c>
      <c r="J22" s="23" t="s">
        <v>297</v>
      </c>
      <c r="K22" s="444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</row>
    <row r="23" spans="1:27" s="446" customFormat="1" ht="21.95" customHeight="1" thickBot="1">
      <c r="A23" s="203">
        <v>19</v>
      </c>
      <c r="B23" s="188" t="s">
        <v>42</v>
      </c>
      <c r="C23" s="234">
        <v>683462006345</v>
      </c>
      <c r="D23" s="307" t="s">
        <v>448</v>
      </c>
      <c r="E23" s="222" t="s">
        <v>11</v>
      </c>
      <c r="F23" s="155" t="s">
        <v>13</v>
      </c>
      <c r="G23" s="357" t="s">
        <v>446</v>
      </c>
      <c r="H23" s="222" t="s">
        <v>461</v>
      </c>
      <c r="I23" s="222" t="s">
        <v>279</v>
      </c>
      <c r="J23" s="222" t="s">
        <v>493</v>
      </c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</row>
    <row r="24" spans="1:27" ht="21.95" customHeight="1" thickBot="1">
      <c r="A24" s="192">
        <v>20</v>
      </c>
      <c r="B24" s="294" t="s">
        <v>43</v>
      </c>
      <c r="C24" s="159" t="s">
        <v>235</v>
      </c>
      <c r="D24" s="316" t="s">
        <v>353</v>
      </c>
      <c r="E24" s="203" t="s">
        <v>11</v>
      </c>
      <c r="F24" s="155" t="s">
        <v>271</v>
      </c>
      <c r="G24" s="565">
        <v>42101</v>
      </c>
      <c r="H24" s="206" t="s">
        <v>12</v>
      </c>
      <c r="I24" s="203" t="s">
        <v>283</v>
      </c>
      <c r="J24" s="203" t="s">
        <v>310</v>
      </c>
      <c r="K24" s="444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</row>
    <row r="25" spans="1:27" ht="21.95" customHeight="1">
      <c r="A25" s="203">
        <v>21</v>
      </c>
      <c r="B25" s="294" t="s">
        <v>44</v>
      </c>
      <c r="C25" s="158">
        <v>890270453579</v>
      </c>
      <c r="D25" s="279" t="s">
        <v>354</v>
      </c>
      <c r="E25" s="203" t="s">
        <v>14</v>
      </c>
      <c r="F25" s="203" t="s">
        <v>266</v>
      </c>
      <c r="G25" s="576">
        <v>43862</v>
      </c>
      <c r="H25" s="206" t="s">
        <v>12</v>
      </c>
      <c r="I25" s="203" t="s">
        <v>283</v>
      </c>
      <c r="J25" s="203" t="s">
        <v>311</v>
      </c>
      <c r="K25" s="444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</row>
    <row r="26" spans="1:27" ht="21.95" customHeight="1">
      <c r="A26" s="192">
        <v>22</v>
      </c>
      <c r="B26" s="294" t="s">
        <v>405</v>
      </c>
      <c r="C26" s="159" t="s">
        <v>252</v>
      </c>
      <c r="D26" s="276" t="s">
        <v>367</v>
      </c>
      <c r="E26" s="203" t="s">
        <v>11</v>
      </c>
      <c r="F26" s="155" t="s">
        <v>13</v>
      </c>
      <c r="G26" s="100">
        <v>43171</v>
      </c>
      <c r="H26" s="206" t="s">
        <v>15</v>
      </c>
      <c r="I26" s="203" t="s">
        <v>283</v>
      </c>
      <c r="J26" s="203" t="s">
        <v>290</v>
      </c>
      <c r="K26" s="444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</row>
    <row r="27" spans="1:27" ht="21.95" customHeight="1">
      <c r="A27" s="203">
        <v>23</v>
      </c>
      <c r="B27" s="294" t="s">
        <v>45</v>
      </c>
      <c r="C27" s="159" t="s">
        <v>236</v>
      </c>
      <c r="D27" s="316" t="s">
        <v>355</v>
      </c>
      <c r="E27" s="203" t="s">
        <v>11</v>
      </c>
      <c r="F27" s="155" t="s">
        <v>13</v>
      </c>
      <c r="G27" s="561">
        <v>40305</v>
      </c>
      <c r="H27" s="206" t="s">
        <v>12</v>
      </c>
      <c r="I27" s="203" t="s">
        <v>283</v>
      </c>
      <c r="J27" s="203" t="s">
        <v>293</v>
      </c>
      <c r="K27" s="444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</row>
    <row r="28" spans="1:27" ht="21.95" customHeight="1">
      <c r="A28" s="192">
        <v>24</v>
      </c>
      <c r="B28" s="294" t="s">
        <v>406</v>
      </c>
      <c r="C28" s="159" t="s">
        <v>238</v>
      </c>
      <c r="D28" s="316" t="s">
        <v>126</v>
      </c>
      <c r="E28" s="203" t="s">
        <v>14</v>
      </c>
      <c r="F28" s="155" t="s">
        <v>13</v>
      </c>
      <c r="G28" s="562" t="s">
        <v>674</v>
      </c>
      <c r="H28" s="206" t="s">
        <v>12</v>
      </c>
      <c r="I28" s="203" t="s">
        <v>283</v>
      </c>
      <c r="J28" s="203" t="s">
        <v>317</v>
      </c>
      <c r="K28" s="444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</row>
    <row r="29" spans="1:27" ht="21.95" customHeight="1">
      <c r="A29" s="203">
        <v>25</v>
      </c>
      <c r="B29" s="294" t="s">
        <v>407</v>
      </c>
      <c r="C29" s="159" t="s">
        <v>237</v>
      </c>
      <c r="D29" s="316" t="s">
        <v>127</v>
      </c>
      <c r="E29" s="203" t="s">
        <v>11</v>
      </c>
      <c r="F29" s="155" t="s">
        <v>13</v>
      </c>
      <c r="G29" s="562" t="s">
        <v>675</v>
      </c>
      <c r="H29" s="206" t="s">
        <v>12</v>
      </c>
      <c r="I29" s="203" t="s">
        <v>283</v>
      </c>
      <c r="J29" s="203" t="s">
        <v>313</v>
      </c>
      <c r="K29" s="444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</row>
    <row r="30" spans="1:27" ht="21.95" customHeight="1">
      <c r="A30" s="192">
        <v>26</v>
      </c>
      <c r="B30" s="294" t="s">
        <v>48</v>
      </c>
      <c r="C30" s="159" t="s">
        <v>239</v>
      </c>
      <c r="D30" s="316" t="s">
        <v>356</v>
      </c>
      <c r="E30" s="203" t="s">
        <v>11</v>
      </c>
      <c r="F30" s="155" t="s">
        <v>13</v>
      </c>
      <c r="G30" s="561">
        <v>41281</v>
      </c>
      <c r="H30" s="206" t="s">
        <v>12</v>
      </c>
      <c r="I30" s="203" t="s">
        <v>283</v>
      </c>
      <c r="J30" s="203" t="s">
        <v>316</v>
      </c>
      <c r="K30" s="444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</row>
    <row r="31" spans="1:27" ht="21.95" customHeight="1">
      <c r="A31" s="203">
        <v>27</v>
      </c>
      <c r="B31" s="294" t="s">
        <v>49</v>
      </c>
      <c r="C31" s="159" t="s">
        <v>245</v>
      </c>
      <c r="D31" s="316" t="s">
        <v>357</v>
      </c>
      <c r="E31" s="203" t="s">
        <v>11</v>
      </c>
      <c r="F31" s="155" t="s">
        <v>13</v>
      </c>
      <c r="G31" s="561">
        <v>41281</v>
      </c>
      <c r="H31" s="206" t="s">
        <v>12</v>
      </c>
      <c r="I31" s="203" t="s">
        <v>283</v>
      </c>
      <c r="J31" s="203" t="s">
        <v>297</v>
      </c>
      <c r="K31" s="444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</row>
    <row r="32" spans="1:27" ht="21.95" customHeight="1">
      <c r="A32" s="192">
        <v>28</v>
      </c>
      <c r="B32" s="294" t="s">
        <v>50</v>
      </c>
      <c r="C32" s="159" t="s">
        <v>240</v>
      </c>
      <c r="D32" s="316" t="s">
        <v>128</v>
      </c>
      <c r="E32" s="203" t="s">
        <v>11</v>
      </c>
      <c r="F32" s="155" t="s">
        <v>13</v>
      </c>
      <c r="G32" s="562" t="s">
        <v>679</v>
      </c>
      <c r="H32" s="206" t="s">
        <v>12</v>
      </c>
      <c r="I32" s="203" t="s">
        <v>283</v>
      </c>
      <c r="J32" s="203" t="s">
        <v>294</v>
      </c>
      <c r="K32" s="444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</row>
    <row r="33" spans="1:27" ht="21.95" customHeight="1">
      <c r="A33" s="203">
        <v>29</v>
      </c>
      <c r="B33" s="294" t="s">
        <v>408</v>
      </c>
      <c r="C33" s="159" t="s">
        <v>248</v>
      </c>
      <c r="D33" s="279" t="s">
        <v>364</v>
      </c>
      <c r="E33" s="203" t="s">
        <v>11</v>
      </c>
      <c r="F33" s="155" t="s">
        <v>13</v>
      </c>
      <c r="G33" s="520">
        <v>40549</v>
      </c>
      <c r="H33" s="206" t="s">
        <v>12</v>
      </c>
      <c r="I33" s="203" t="s">
        <v>283</v>
      </c>
      <c r="J33" s="203" t="s">
        <v>297</v>
      </c>
      <c r="K33" s="444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</row>
    <row r="34" spans="1:27" ht="21.95" customHeight="1">
      <c r="A34" s="192">
        <v>30</v>
      </c>
      <c r="B34" s="294" t="s">
        <v>409</v>
      </c>
      <c r="C34" s="159" t="s">
        <v>244</v>
      </c>
      <c r="D34" s="279" t="s">
        <v>360</v>
      </c>
      <c r="E34" s="203" t="s">
        <v>11</v>
      </c>
      <c r="F34" s="155" t="s">
        <v>13</v>
      </c>
      <c r="G34" s="520">
        <v>42471</v>
      </c>
      <c r="H34" s="206" t="s">
        <v>12</v>
      </c>
      <c r="I34" s="203" t="s">
        <v>283</v>
      </c>
      <c r="J34" s="203" t="s">
        <v>295</v>
      </c>
      <c r="K34" s="444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</row>
    <row r="35" spans="1:27" ht="21.95" customHeight="1">
      <c r="A35" s="203">
        <v>31</v>
      </c>
      <c r="B35" s="294" t="s">
        <v>410</v>
      </c>
      <c r="C35" s="159" t="s">
        <v>250</v>
      </c>
      <c r="D35" s="279" t="s">
        <v>366</v>
      </c>
      <c r="E35" s="203" t="s">
        <v>11</v>
      </c>
      <c r="F35" s="155" t="s">
        <v>13</v>
      </c>
      <c r="G35" s="520">
        <v>42471</v>
      </c>
      <c r="H35" s="206" t="s">
        <v>15</v>
      </c>
      <c r="I35" s="203" t="s">
        <v>283</v>
      </c>
      <c r="J35" s="203" t="s">
        <v>294</v>
      </c>
      <c r="K35" s="444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</row>
    <row r="36" spans="1:27" ht="21.95" customHeight="1">
      <c r="A36" s="192">
        <v>32</v>
      </c>
      <c r="B36" s="294" t="s">
        <v>137</v>
      </c>
      <c r="C36" s="159" t="s">
        <v>243</v>
      </c>
      <c r="D36" s="279" t="s">
        <v>361</v>
      </c>
      <c r="E36" s="203" t="s">
        <v>11</v>
      </c>
      <c r="F36" s="155" t="s">
        <v>13</v>
      </c>
      <c r="G36" s="561">
        <v>42741</v>
      </c>
      <c r="H36" s="206" t="s">
        <v>12</v>
      </c>
      <c r="I36" s="203" t="s">
        <v>283</v>
      </c>
      <c r="J36" s="203" t="s">
        <v>296</v>
      </c>
      <c r="K36" s="444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</row>
    <row r="37" spans="1:27" ht="21.95" customHeight="1">
      <c r="A37" s="203">
        <v>33</v>
      </c>
      <c r="B37" s="294" t="s">
        <v>411</v>
      </c>
      <c r="C37" s="159" t="s">
        <v>249</v>
      </c>
      <c r="D37" s="279" t="s">
        <v>365</v>
      </c>
      <c r="E37" s="203" t="s">
        <v>14</v>
      </c>
      <c r="F37" s="155" t="s">
        <v>13</v>
      </c>
      <c r="G37" s="561">
        <v>42741</v>
      </c>
      <c r="H37" s="206" t="s">
        <v>12</v>
      </c>
      <c r="I37" s="203" t="s">
        <v>283</v>
      </c>
      <c r="J37" s="203" t="s">
        <v>297</v>
      </c>
      <c r="K37" s="444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</row>
    <row r="38" spans="1:27" ht="21.95" customHeight="1">
      <c r="A38" s="192">
        <v>34</v>
      </c>
      <c r="B38" s="294" t="s">
        <v>53</v>
      </c>
      <c r="C38" s="159" t="s">
        <v>247</v>
      </c>
      <c r="D38" s="279" t="s">
        <v>359</v>
      </c>
      <c r="E38" s="203" t="s">
        <v>11</v>
      </c>
      <c r="F38" s="155" t="s">
        <v>13</v>
      </c>
      <c r="G38" s="95">
        <v>42375</v>
      </c>
      <c r="H38" s="203" t="s">
        <v>12</v>
      </c>
      <c r="I38" s="203" t="s">
        <v>283</v>
      </c>
      <c r="J38" s="203" t="s">
        <v>296</v>
      </c>
      <c r="K38" s="444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</row>
    <row r="39" spans="1:27" ht="21.95" customHeight="1">
      <c r="A39" s="203">
        <v>35</v>
      </c>
      <c r="B39" s="294" t="s">
        <v>412</v>
      </c>
      <c r="C39" s="159" t="s">
        <v>241</v>
      </c>
      <c r="D39" s="276" t="s">
        <v>358</v>
      </c>
      <c r="E39" s="203" t="s">
        <v>11</v>
      </c>
      <c r="F39" s="155" t="s">
        <v>13</v>
      </c>
      <c r="G39" s="520">
        <v>42471</v>
      </c>
      <c r="H39" s="86" t="s">
        <v>12</v>
      </c>
      <c r="I39" s="203" t="s">
        <v>283</v>
      </c>
      <c r="J39" s="203" t="s">
        <v>296</v>
      </c>
      <c r="K39" s="444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</row>
    <row r="40" spans="1:27" ht="21.95" customHeight="1">
      <c r="A40" s="192">
        <v>36</v>
      </c>
      <c r="B40" s="294" t="s">
        <v>55</v>
      </c>
      <c r="C40" s="159" t="s">
        <v>246</v>
      </c>
      <c r="D40" s="279" t="s">
        <v>363</v>
      </c>
      <c r="E40" s="203" t="s">
        <v>14</v>
      </c>
      <c r="F40" s="155" t="s">
        <v>13</v>
      </c>
      <c r="G40" s="561">
        <v>42375</v>
      </c>
      <c r="H40" s="206" t="s">
        <v>12</v>
      </c>
      <c r="I40" s="203" t="s">
        <v>283</v>
      </c>
      <c r="J40" s="203" t="s">
        <v>297</v>
      </c>
      <c r="K40" s="444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</row>
    <row r="41" spans="1:27" s="467" customFormat="1" ht="21.95" customHeight="1">
      <c r="A41" s="203">
        <v>37</v>
      </c>
      <c r="B41" s="157" t="s">
        <v>413</v>
      </c>
      <c r="C41" s="283">
        <v>849688426750</v>
      </c>
      <c r="D41" s="279" t="s">
        <v>454</v>
      </c>
      <c r="E41" s="203" t="s">
        <v>14</v>
      </c>
      <c r="F41" s="155" t="s">
        <v>13</v>
      </c>
      <c r="G41" s="97" t="s">
        <v>609</v>
      </c>
      <c r="H41" s="120" t="s">
        <v>15</v>
      </c>
      <c r="I41" s="203" t="s">
        <v>283</v>
      </c>
      <c r="J41" s="314" t="s">
        <v>517</v>
      </c>
      <c r="M41" s="468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</row>
    <row r="42" spans="1:27" s="467" customFormat="1" ht="21.95" customHeight="1">
      <c r="A42" s="192">
        <v>38</v>
      </c>
      <c r="B42" s="157" t="s">
        <v>414</v>
      </c>
      <c r="C42" s="283">
        <v>788959438949</v>
      </c>
      <c r="D42" s="279" t="s">
        <v>515</v>
      </c>
      <c r="E42" s="203" t="s">
        <v>14</v>
      </c>
      <c r="F42" s="155" t="s">
        <v>13</v>
      </c>
      <c r="G42" s="97" t="s">
        <v>610</v>
      </c>
      <c r="H42" s="120" t="s">
        <v>15</v>
      </c>
      <c r="I42" s="203" t="s">
        <v>283</v>
      </c>
      <c r="J42" s="314" t="s">
        <v>445</v>
      </c>
      <c r="M42" s="468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</row>
    <row r="43" spans="1:27" ht="21.95" customHeight="1">
      <c r="A43" s="203">
        <v>39</v>
      </c>
      <c r="B43" s="294" t="s">
        <v>57</v>
      </c>
      <c r="C43" s="159" t="s">
        <v>205</v>
      </c>
      <c r="D43" s="276" t="s">
        <v>368</v>
      </c>
      <c r="E43" s="203" t="s">
        <v>11</v>
      </c>
      <c r="F43" s="155" t="s">
        <v>13</v>
      </c>
      <c r="G43" s="561">
        <v>39818</v>
      </c>
      <c r="H43" s="206" t="s">
        <v>12</v>
      </c>
      <c r="I43" s="203" t="s">
        <v>16</v>
      </c>
      <c r="J43" s="203" t="s">
        <v>660</v>
      </c>
      <c r="K43" s="444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</row>
    <row r="44" spans="1:27" ht="21.95" customHeight="1">
      <c r="A44" s="192">
        <v>40</v>
      </c>
      <c r="B44" s="294" t="s">
        <v>58</v>
      </c>
      <c r="C44" s="159" t="s">
        <v>209</v>
      </c>
      <c r="D44" s="279" t="s">
        <v>378</v>
      </c>
      <c r="E44" s="203" t="s">
        <v>11</v>
      </c>
      <c r="F44" s="155" t="s">
        <v>13</v>
      </c>
      <c r="G44" s="561">
        <v>39820</v>
      </c>
      <c r="H44" s="206" t="s">
        <v>15</v>
      </c>
      <c r="I44" s="203" t="s">
        <v>16</v>
      </c>
      <c r="J44" s="203" t="s">
        <v>661</v>
      </c>
      <c r="K44" s="444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</row>
    <row r="45" spans="1:27" ht="21.95" customHeight="1">
      <c r="A45" s="203">
        <v>41</v>
      </c>
      <c r="B45" s="294" t="s">
        <v>59</v>
      </c>
      <c r="C45" s="159" t="s">
        <v>204</v>
      </c>
      <c r="D45" s="276" t="s">
        <v>375</v>
      </c>
      <c r="E45" s="203" t="s">
        <v>11</v>
      </c>
      <c r="F45" s="155" t="s">
        <v>13</v>
      </c>
      <c r="G45" s="568" t="s">
        <v>683</v>
      </c>
      <c r="H45" s="206" t="s">
        <v>12</v>
      </c>
      <c r="I45" s="203" t="s">
        <v>16</v>
      </c>
      <c r="J45" s="23" t="s">
        <v>310</v>
      </c>
      <c r="K45" s="444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</row>
    <row r="46" spans="1:27" ht="21.95" customHeight="1">
      <c r="A46" s="192">
        <v>42</v>
      </c>
      <c r="B46" s="294" t="s">
        <v>60</v>
      </c>
      <c r="C46" s="159" t="s">
        <v>206</v>
      </c>
      <c r="D46" s="316" t="s">
        <v>431</v>
      </c>
      <c r="E46" s="203" t="s">
        <v>11</v>
      </c>
      <c r="F46" s="155" t="s">
        <v>13</v>
      </c>
      <c r="G46" s="562" t="s">
        <v>262</v>
      </c>
      <c r="H46" s="206" t="s">
        <v>12</v>
      </c>
      <c r="I46" s="203" t="s">
        <v>16</v>
      </c>
      <c r="J46" s="23" t="s">
        <v>594</v>
      </c>
      <c r="K46" s="444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</row>
    <row r="47" spans="1:27" ht="21.95" customHeight="1">
      <c r="A47" s="203">
        <v>43</v>
      </c>
      <c r="B47" s="294" t="s">
        <v>61</v>
      </c>
      <c r="C47" s="159" t="s">
        <v>207</v>
      </c>
      <c r="D47" s="276" t="s">
        <v>376</v>
      </c>
      <c r="E47" s="203" t="s">
        <v>14</v>
      </c>
      <c r="F47" s="155" t="s">
        <v>13</v>
      </c>
      <c r="G47" s="569">
        <v>40402</v>
      </c>
      <c r="H47" s="206" t="s">
        <v>12</v>
      </c>
      <c r="I47" s="203" t="s">
        <v>16</v>
      </c>
      <c r="J47" s="23" t="s">
        <v>595</v>
      </c>
      <c r="K47" s="444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</row>
    <row r="48" spans="1:27" s="548" customFormat="1" ht="21.95" customHeight="1">
      <c r="A48" s="192">
        <v>44</v>
      </c>
      <c r="B48" s="275" t="s">
        <v>458</v>
      </c>
      <c r="C48" s="155" t="s">
        <v>211</v>
      </c>
      <c r="D48" s="279" t="s">
        <v>380</v>
      </c>
      <c r="E48" s="203" t="s">
        <v>11</v>
      </c>
      <c r="F48" s="155" t="s">
        <v>13</v>
      </c>
      <c r="G48" s="561">
        <v>43718</v>
      </c>
      <c r="H48" s="206" t="s">
        <v>15</v>
      </c>
      <c r="I48" s="203" t="s">
        <v>16</v>
      </c>
      <c r="J48" s="205" t="s">
        <v>290</v>
      </c>
      <c r="K48" s="444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</row>
    <row r="49" spans="1:26" ht="21.95" customHeight="1">
      <c r="A49" s="203">
        <v>45</v>
      </c>
      <c r="B49" s="294" t="s">
        <v>415</v>
      </c>
      <c r="C49" s="159" t="s">
        <v>210</v>
      </c>
      <c r="D49" s="279" t="s">
        <v>379</v>
      </c>
      <c r="E49" s="203" t="s">
        <v>11</v>
      </c>
      <c r="F49" s="155" t="s">
        <v>13</v>
      </c>
      <c r="G49" s="561">
        <v>40551</v>
      </c>
      <c r="H49" s="206" t="s">
        <v>12</v>
      </c>
      <c r="I49" s="203" t="s">
        <v>16</v>
      </c>
      <c r="J49" s="23" t="s">
        <v>662</v>
      </c>
      <c r="K49" s="444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</row>
    <row r="50" spans="1:26" ht="21.95" customHeight="1">
      <c r="A50" s="192">
        <v>46</v>
      </c>
      <c r="B50" s="294" t="s">
        <v>416</v>
      </c>
      <c r="C50" s="159" t="s">
        <v>208</v>
      </c>
      <c r="D50" s="276" t="s">
        <v>377</v>
      </c>
      <c r="E50" s="203" t="s">
        <v>14</v>
      </c>
      <c r="F50" s="155" t="s">
        <v>13</v>
      </c>
      <c r="G50" s="569">
        <v>42678</v>
      </c>
      <c r="H50" s="206" t="s">
        <v>12</v>
      </c>
      <c r="I50" s="203" t="s">
        <v>16</v>
      </c>
      <c r="J50" s="23" t="s">
        <v>655</v>
      </c>
      <c r="K50" s="444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</row>
    <row r="51" spans="1:26" ht="21.95" customHeight="1">
      <c r="A51" s="203">
        <v>47</v>
      </c>
      <c r="B51" s="294" t="s">
        <v>421</v>
      </c>
      <c r="C51" s="159" t="s">
        <v>190</v>
      </c>
      <c r="D51" s="276" t="s">
        <v>131</v>
      </c>
      <c r="E51" s="203" t="s">
        <v>11</v>
      </c>
      <c r="F51" s="155" t="s">
        <v>13</v>
      </c>
      <c r="G51" s="561">
        <v>39820</v>
      </c>
      <c r="H51" s="206" t="s">
        <v>12</v>
      </c>
      <c r="I51" s="203" t="s">
        <v>280</v>
      </c>
      <c r="J51" s="203" t="s">
        <v>303</v>
      </c>
      <c r="K51" s="444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</row>
    <row r="52" spans="1:26" ht="21.95" customHeight="1">
      <c r="A52" s="192">
        <v>48</v>
      </c>
      <c r="B52" s="294" t="s">
        <v>65</v>
      </c>
      <c r="C52" s="159" t="s">
        <v>188</v>
      </c>
      <c r="D52" s="279" t="s">
        <v>328</v>
      </c>
      <c r="E52" s="203" t="s">
        <v>11</v>
      </c>
      <c r="F52" s="155" t="s">
        <v>268</v>
      </c>
      <c r="G52" s="561">
        <v>40459</v>
      </c>
      <c r="H52" s="206" t="s">
        <v>12</v>
      </c>
      <c r="I52" s="203" t="s">
        <v>280</v>
      </c>
      <c r="J52" s="205" t="s">
        <v>733</v>
      </c>
      <c r="K52" s="444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</row>
    <row r="53" spans="1:26" ht="21.95" customHeight="1">
      <c r="A53" s="203">
        <v>49</v>
      </c>
      <c r="B53" s="294" t="s">
        <v>417</v>
      </c>
      <c r="C53" s="159" t="s">
        <v>189</v>
      </c>
      <c r="D53" s="279" t="s">
        <v>329</v>
      </c>
      <c r="E53" s="203" t="s">
        <v>11</v>
      </c>
      <c r="F53" s="155" t="s">
        <v>269</v>
      </c>
      <c r="G53" s="562" t="s">
        <v>684</v>
      </c>
      <c r="H53" s="206" t="s">
        <v>12</v>
      </c>
      <c r="I53" s="203" t="s">
        <v>280</v>
      </c>
      <c r="J53" s="203" t="s">
        <v>300</v>
      </c>
      <c r="K53" s="444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</row>
    <row r="54" spans="1:26" ht="21.95" customHeight="1">
      <c r="A54" s="192">
        <v>50</v>
      </c>
      <c r="B54" s="294" t="s">
        <v>67</v>
      </c>
      <c r="C54" s="159" t="s">
        <v>196</v>
      </c>
      <c r="D54" s="276" t="s">
        <v>132</v>
      </c>
      <c r="E54" s="203" t="s">
        <v>11</v>
      </c>
      <c r="F54" s="155" t="s">
        <v>268</v>
      </c>
      <c r="G54" s="561">
        <v>43164</v>
      </c>
      <c r="H54" s="206" t="s">
        <v>12</v>
      </c>
      <c r="I54" s="203" t="s">
        <v>280</v>
      </c>
      <c r="J54" s="203" t="s">
        <v>302</v>
      </c>
      <c r="K54" s="444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</row>
    <row r="55" spans="1:26" ht="21.95" customHeight="1">
      <c r="A55" s="203">
        <v>51</v>
      </c>
      <c r="B55" s="294" t="s">
        <v>68</v>
      </c>
      <c r="C55" s="159" t="s">
        <v>197</v>
      </c>
      <c r="D55" s="279" t="s">
        <v>373</v>
      </c>
      <c r="E55" s="203" t="s">
        <v>11</v>
      </c>
      <c r="F55" s="155" t="s">
        <v>13</v>
      </c>
      <c r="G55" s="562" t="s">
        <v>685</v>
      </c>
      <c r="H55" s="206" t="s">
        <v>12</v>
      </c>
      <c r="I55" s="203" t="s">
        <v>280</v>
      </c>
      <c r="J55" s="203" t="s">
        <v>307</v>
      </c>
      <c r="K55" s="444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</row>
    <row r="56" spans="1:26" ht="21.95" customHeight="1">
      <c r="A56" s="192">
        <v>52</v>
      </c>
      <c r="B56" s="294" t="s">
        <v>69</v>
      </c>
      <c r="C56" s="159" t="s">
        <v>195</v>
      </c>
      <c r="D56" s="276" t="s">
        <v>133</v>
      </c>
      <c r="E56" s="203" t="s">
        <v>11</v>
      </c>
      <c r="F56" s="155" t="s">
        <v>13</v>
      </c>
      <c r="G56" s="562" t="s">
        <v>686</v>
      </c>
      <c r="H56" s="206" t="s">
        <v>12</v>
      </c>
      <c r="I56" s="203" t="s">
        <v>280</v>
      </c>
      <c r="J56" s="203" t="s">
        <v>306</v>
      </c>
      <c r="K56" s="444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</row>
    <row r="57" spans="1:26" ht="21.95" customHeight="1">
      <c r="A57" s="203">
        <v>53</v>
      </c>
      <c r="B57" s="294" t="s">
        <v>70</v>
      </c>
      <c r="C57" s="159" t="s">
        <v>191</v>
      </c>
      <c r="D57" s="276" t="s">
        <v>134</v>
      </c>
      <c r="E57" s="203" t="s">
        <v>14</v>
      </c>
      <c r="F57" s="155" t="s">
        <v>13</v>
      </c>
      <c r="G57" s="561">
        <v>40185</v>
      </c>
      <c r="H57" s="206" t="s">
        <v>12</v>
      </c>
      <c r="I57" s="203" t="s">
        <v>280</v>
      </c>
      <c r="J57" s="203" t="s">
        <v>304</v>
      </c>
      <c r="K57" s="444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</row>
    <row r="58" spans="1:26" ht="21.95" customHeight="1">
      <c r="A58" s="192">
        <v>54</v>
      </c>
      <c r="B58" s="294" t="s">
        <v>71</v>
      </c>
      <c r="C58" s="159" t="s">
        <v>200</v>
      </c>
      <c r="D58" s="316" t="s">
        <v>332</v>
      </c>
      <c r="E58" s="203" t="s">
        <v>11</v>
      </c>
      <c r="F58" s="155" t="s">
        <v>13</v>
      </c>
      <c r="G58" s="561">
        <v>41281</v>
      </c>
      <c r="H58" s="206" t="s">
        <v>12</v>
      </c>
      <c r="I58" s="203" t="s">
        <v>280</v>
      </c>
      <c r="J58" s="203" t="s">
        <v>297</v>
      </c>
      <c r="K58" s="444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</row>
    <row r="59" spans="1:26" ht="21.95" customHeight="1">
      <c r="A59" s="203">
        <v>55</v>
      </c>
      <c r="B59" s="294" t="s">
        <v>72</v>
      </c>
      <c r="C59" s="159" t="s">
        <v>192</v>
      </c>
      <c r="D59" s="316" t="s">
        <v>330</v>
      </c>
      <c r="E59" s="203" t="s">
        <v>11</v>
      </c>
      <c r="F59" s="155" t="s">
        <v>13</v>
      </c>
      <c r="G59" s="561">
        <v>41281</v>
      </c>
      <c r="H59" s="206" t="s">
        <v>12</v>
      </c>
      <c r="I59" s="203" t="s">
        <v>280</v>
      </c>
      <c r="J59" s="203" t="s">
        <v>294</v>
      </c>
      <c r="K59" s="444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</row>
    <row r="60" spans="1:26" ht="21.95" customHeight="1">
      <c r="A60" s="192">
        <v>56</v>
      </c>
      <c r="B60" s="294" t="s">
        <v>73</v>
      </c>
      <c r="C60" s="159" t="s">
        <v>201</v>
      </c>
      <c r="D60" s="316" t="s">
        <v>333</v>
      </c>
      <c r="E60" s="203" t="s">
        <v>11</v>
      </c>
      <c r="F60" s="155" t="s">
        <v>13</v>
      </c>
      <c r="G60" s="562" t="s">
        <v>687</v>
      </c>
      <c r="H60" s="206" t="s">
        <v>12</v>
      </c>
      <c r="I60" s="203" t="s">
        <v>280</v>
      </c>
      <c r="J60" s="203" t="s">
        <v>297</v>
      </c>
      <c r="K60" s="444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</row>
    <row r="61" spans="1:26" ht="21.95" customHeight="1">
      <c r="A61" s="203">
        <v>57</v>
      </c>
      <c r="B61" s="294" t="s">
        <v>74</v>
      </c>
      <c r="C61" s="159" t="s">
        <v>193</v>
      </c>
      <c r="D61" s="276" t="s">
        <v>334</v>
      </c>
      <c r="E61" s="203" t="s">
        <v>14</v>
      </c>
      <c r="F61" s="155" t="s">
        <v>13</v>
      </c>
      <c r="G61" s="561">
        <v>40550</v>
      </c>
      <c r="H61" s="206" t="s">
        <v>12</v>
      </c>
      <c r="I61" s="203" t="s">
        <v>280</v>
      </c>
      <c r="J61" s="203" t="s">
        <v>294</v>
      </c>
      <c r="K61" s="444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</row>
    <row r="62" spans="1:26" ht="21.95" customHeight="1">
      <c r="A62" s="192">
        <v>58</v>
      </c>
      <c r="B62" s="294" t="s">
        <v>75</v>
      </c>
      <c r="C62" s="159" t="s">
        <v>198</v>
      </c>
      <c r="D62" s="316" t="s">
        <v>331</v>
      </c>
      <c r="E62" s="203" t="s">
        <v>14</v>
      </c>
      <c r="F62" s="155" t="s">
        <v>13</v>
      </c>
      <c r="G62" s="561">
        <v>40550</v>
      </c>
      <c r="H62" s="206" t="s">
        <v>12</v>
      </c>
      <c r="I62" s="203" t="s">
        <v>280</v>
      </c>
      <c r="J62" s="203" t="s">
        <v>308</v>
      </c>
      <c r="K62" s="444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</row>
    <row r="63" spans="1:26" ht="21.95" customHeight="1">
      <c r="A63" s="203">
        <v>59</v>
      </c>
      <c r="B63" s="294" t="s">
        <v>76</v>
      </c>
      <c r="C63" s="159" t="s">
        <v>194</v>
      </c>
      <c r="D63" s="316" t="s">
        <v>335</v>
      </c>
      <c r="E63" s="203" t="s">
        <v>11</v>
      </c>
      <c r="F63" s="155" t="s">
        <v>13</v>
      </c>
      <c r="G63" s="561">
        <v>41281</v>
      </c>
      <c r="H63" s="206" t="s">
        <v>12</v>
      </c>
      <c r="I63" s="203" t="s">
        <v>280</v>
      </c>
      <c r="J63" s="203" t="s">
        <v>305</v>
      </c>
      <c r="K63" s="444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</row>
    <row r="64" spans="1:26" ht="21.95" customHeight="1">
      <c r="A64" s="192">
        <v>60</v>
      </c>
      <c r="B64" s="294" t="s">
        <v>77</v>
      </c>
      <c r="C64" s="159" t="s">
        <v>199</v>
      </c>
      <c r="D64" s="279" t="s">
        <v>422</v>
      </c>
      <c r="E64" s="203" t="s">
        <v>11</v>
      </c>
      <c r="F64" s="155" t="s">
        <v>13</v>
      </c>
      <c r="G64" s="561">
        <v>42376</v>
      </c>
      <c r="H64" s="206" t="s">
        <v>12</v>
      </c>
      <c r="I64" s="203" t="s">
        <v>280</v>
      </c>
      <c r="J64" s="203" t="s">
        <v>297</v>
      </c>
      <c r="K64" s="444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</row>
    <row r="65" spans="1:26" ht="21.95" customHeight="1">
      <c r="A65" s="203">
        <v>61</v>
      </c>
      <c r="B65" s="294" t="s">
        <v>78</v>
      </c>
      <c r="C65" s="159" t="s">
        <v>202</v>
      </c>
      <c r="D65" s="276" t="s">
        <v>374</v>
      </c>
      <c r="E65" s="203" t="s">
        <v>11</v>
      </c>
      <c r="F65" s="155" t="s">
        <v>13</v>
      </c>
      <c r="G65" s="561">
        <v>40185</v>
      </c>
      <c r="H65" s="206" t="s">
        <v>12</v>
      </c>
      <c r="I65" s="203" t="s">
        <v>280</v>
      </c>
      <c r="J65" s="203" t="s">
        <v>308</v>
      </c>
      <c r="K65" s="444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</row>
    <row r="66" spans="1:26" ht="21.95" customHeight="1">
      <c r="A66" s="192">
        <v>62</v>
      </c>
      <c r="B66" s="294" t="s">
        <v>80</v>
      </c>
      <c r="C66" s="282">
        <v>869160353017</v>
      </c>
      <c r="D66" s="276" t="s">
        <v>336</v>
      </c>
      <c r="E66" s="203" t="s">
        <v>11</v>
      </c>
      <c r="F66" s="203" t="s">
        <v>165</v>
      </c>
      <c r="G66" s="576">
        <v>41647</v>
      </c>
      <c r="H66" s="206" t="s">
        <v>488</v>
      </c>
      <c r="I66" s="203" t="s">
        <v>280</v>
      </c>
      <c r="J66" s="203" t="s">
        <v>294</v>
      </c>
      <c r="K66" s="444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</row>
    <row r="67" spans="1:26" ht="21.95" customHeight="1">
      <c r="A67" s="203">
        <v>63</v>
      </c>
      <c r="B67" s="294" t="s">
        <v>81</v>
      </c>
      <c r="C67" s="159" t="s">
        <v>224</v>
      </c>
      <c r="D67" s="316" t="s">
        <v>342</v>
      </c>
      <c r="E67" s="203" t="s">
        <v>11</v>
      </c>
      <c r="F67" s="155" t="s">
        <v>265</v>
      </c>
      <c r="G67" s="561">
        <v>42136</v>
      </c>
      <c r="H67" s="206" t="s">
        <v>12</v>
      </c>
      <c r="I67" s="203" t="s">
        <v>282</v>
      </c>
      <c r="J67" s="203" t="s">
        <v>311</v>
      </c>
      <c r="K67" s="444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</row>
    <row r="68" spans="1:26" ht="21.95" customHeight="1">
      <c r="A68" s="192">
        <v>64</v>
      </c>
      <c r="B68" s="294" t="s">
        <v>82</v>
      </c>
      <c r="C68" s="159" t="s">
        <v>225</v>
      </c>
      <c r="D68" s="316" t="s">
        <v>343</v>
      </c>
      <c r="E68" s="203" t="s">
        <v>11</v>
      </c>
      <c r="F68" s="155" t="s">
        <v>266</v>
      </c>
      <c r="G68" s="562" t="s">
        <v>567</v>
      </c>
      <c r="H68" s="206" t="s">
        <v>12</v>
      </c>
      <c r="I68" s="203" t="s">
        <v>282</v>
      </c>
      <c r="J68" s="89" t="s">
        <v>731</v>
      </c>
      <c r="K68" s="444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</row>
    <row r="69" spans="1:26" ht="21.95" customHeight="1">
      <c r="A69" s="203">
        <v>65</v>
      </c>
      <c r="B69" s="294" t="s">
        <v>83</v>
      </c>
      <c r="C69" s="159" t="s">
        <v>226</v>
      </c>
      <c r="D69" s="279" t="s">
        <v>382</v>
      </c>
      <c r="E69" s="203" t="s">
        <v>11</v>
      </c>
      <c r="F69" s="155" t="s">
        <v>13</v>
      </c>
      <c r="G69" s="561">
        <v>40672</v>
      </c>
      <c r="H69" s="206" t="s">
        <v>12</v>
      </c>
      <c r="I69" s="203" t="s">
        <v>282</v>
      </c>
      <c r="J69" s="203" t="s">
        <v>296</v>
      </c>
      <c r="K69" s="444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</row>
    <row r="70" spans="1:26" ht="21.95" customHeight="1">
      <c r="A70" s="192">
        <v>66</v>
      </c>
      <c r="B70" s="294" t="s">
        <v>84</v>
      </c>
      <c r="C70" s="159" t="s">
        <v>228</v>
      </c>
      <c r="D70" s="279" t="s">
        <v>381</v>
      </c>
      <c r="E70" s="203" t="s">
        <v>11</v>
      </c>
      <c r="F70" s="155" t="s">
        <v>13</v>
      </c>
      <c r="G70" s="561">
        <v>39906</v>
      </c>
      <c r="H70" s="206" t="s">
        <v>12</v>
      </c>
      <c r="I70" s="203" t="s">
        <v>282</v>
      </c>
      <c r="J70" s="203" t="s">
        <v>294</v>
      </c>
      <c r="K70" s="444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</row>
    <row r="71" spans="1:26" ht="21.95" customHeight="1">
      <c r="A71" s="203">
        <v>67</v>
      </c>
      <c r="B71" s="294" t="s">
        <v>85</v>
      </c>
      <c r="C71" s="159" t="s">
        <v>233</v>
      </c>
      <c r="D71" s="316" t="s">
        <v>348</v>
      </c>
      <c r="E71" s="203" t="s">
        <v>14</v>
      </c>
      <c r="F71" s="155" t="s">
        <v>13</v>
      </c>
      <c r="G71" s="562" t="s">
        <v>694</v>
      </c>
      <c r="H71" s="206" t="s">
        <v>12</v>
      </c>
      <c r="I71" s="203" t="s">
        <v>282</v>
      </c>
      <c r="J71" s="203" t="s">
        <v>308</v>
      </c>
      <c r="K71" s="444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</row>
    <row r="72" spans="1:26" ht="21.95" customHeight="1">
      <c r="A72" s="192">
        <v>68</v>
      </c>
      <c r="B72" s="294" t="s">
        <v>86</v>
      </c>
      <c r="C72" s="159" t="s">
        <v>229</v>
      </c>
      <c r="D72" s="316" t="s">
        <v>344</v>
      </c>
      <c r="E72" s="203" t="s">
        <v>11</v>
      </c>
      <c r="F72" s="155" t="s">
        <v>13</v>
      </c>
      <c r="G72" s="561">
        <v>41281</v>
      </c>
      <c r="H72" s="206" t="s">
        <v>12</v>
      </c>
      <c r="I72" s="203" t="s">
        <v>282</v>
      </c>
      <c r="J72" s="203" t="s">
        <v>294</v>
      </c>
      <c r="K72" s="444"/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</row>
    <row r="73" spans="1:26" ht="21.95" customHeight="1">
      <c r="A73" s="203">
        <v>69</v>
      </c>
      <c r="B73" s="294" t="s">
        <v>140</v>
      </c>
      <c r="C73" s="159" t="s">
        <v>231</v>
      </c>
      <c r="D73" s="279" t="s">
        <v>383</v>
      </c>
      <c r="E73" s="203" t="s">
        <v>11</v>
      </c>
      <c r="F73" s="155" t="s">
        <v>13</v>
      </c>
      <c r="G73" s="100">
        <v>42678</v>
      </c>
      <c r="H73" s="206" t="s">
        <v>12</v>
      </c>
      <c r="I73" s="203" t="s">
        <v>282</v>
      </c>
      <c r="J73" s="203" t="s">
        <v>307</v>
      </c>
      <c r="K73" s="444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</row>
    <row r="74" spans="1:26" ht="21.95" customHeight="1">
      <c r="A74" s="192">
        <v>70</v>
      </c>
      <c r="B74" s="294" t="s">
        <v>88</v>
      </c>
      <c r="C74" s="159" t="s">
        <v>232</v>
      </c>
      <c r="D74" s="316" t="s">
        <v>347</v>
      </c>
      <c r="E74" s="203" t="s">
        <v>11</v>
      </c>
      <c r="F74" s="155" t="s">
        <v>13</v>
      </c>
      <c r="G74" s="561">
        <v>42010</v>
      </c>
      <c r="H74" s="206" t="s">
        <v>12</v>
      </c>
      <c r="I74" s="203" t="s">
        <v>282</v>
      </c>
      <c r="J74" s="203" t="s">
        <v>315</v>
      </c>
      <c r="K74" s="444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</row>
    <row r="75" spans="1:26" ht="21.95" customHeight="1">
      <c r="A75" s="203">
        <v>71</v>
      </c>
      <c r="B75" s="294" t="s">
        <v>89</v>
      </c>
      <c r="C75" s="159" t="s">
        <v>227</v>
      </c>
      <c r="D75" s="316" t="s">
        <v>345</v>
      </c>
      <c r="E75" s="203" t="s">
        <v>11</v>
      </c>
      <c r="F75" s="155" t="s">
        <v>13</v>
      </c>
      <c r="G75" s="561">
        <v>41275</v>
      </c>
      <c r="H75" s="206" t="s">
        <v>12</v>
      </c>
      <c r="I75" s="203" t="s">
        <v>282</v>
      </c>
      <c r="J75" s="203" t="s">
        <v>294</v>
      </c>
      <c r="K75" s="444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</row>
    <row r="76" spans="1:26" ht="21.95" customHeight="1">
      <c r="A76" s="192">
        <v>72</v>
      </c>
      <c r="B76" s="294" t="s">
        <v>90</v>
      </c>
      <c r="C76" s="159" t="s">
        <v>230</v>
      </c>
      <c r="D76" s="316" t="s">
        <v>346</v>
      </c>
      <c r="E76" s="203" t="s">
        <v>11</v>
      </c>
      <c r="F76" s="155" t="s">
        <v>13</v>
      </c>
      <c r="G76" s="561">
        <v>41281</v>
      </c>
      <c r="H76" s="206" t="s">
        <v>12</v>
      </c>
      <c r="I76" s="203" t="s">
        <v>282</v>
      </c>
      <c r="J76" s="203" t="s">
        <v>294</v>
      </c>
      <c r="K76" s="444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</row>
    <row r="77" spans="1:26" ht="21.95" customHeight="1">
      <c r="A77" s="203">
        <v>73</v>
      </c>
      <c r="B77" s="294" t="s">
        <v>91</v>
      </c>
      <c r="C77" s="317">
        <v>598779918435</v>
      </c>
      <c r="D77" s="316" t="s">
        <v>337</v>
      </c>
      <c r="E77" s="286" t="s">
        <v>11</v>
      </c>
      <c r="F77" s="203" t="s">
        <v>165</v>
      </c>
      <c r="G77" s="576">
        <v>41281</v>
      </c>
      <c r="H77" s="206" t="s">
        <v>488</v>
      </c>
      <c r="I77" s="286" t="s">
        <v>441</v>
      </c>
      <c r="J77" s="286" t="s">
        <v>449</v>
      </c>
      <c r="K77" s="444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</row>
    <row r="78" spans="1:26" ht="21.95" customHeight="1">
      <c r="A78" s="192">
        <v>74</v>
      </c>
      <c r="B78" s="294" t="s">
        <v>92</v>
      </c>
      <c r="C78" s="159" t="s">
        <v>217</v>
      </c>
      <c r="D78" s="279" t="s">
        <v>370</v>
      </c>
      <c r="E78" s="203" t="s">
        <v>11</v>
      </c>
      <c r="F78" s="155" t="s">
        <v>266</v>
      </c>
      <c r="G78" s="561">
        <v>40185</v>
      </c>
      <c r="H78" s="206" t="s">
        <v>12</v>
      </c>
      <c r="I78" s="203" t="s">
        <v>281</v>
      </c>
      <c r="J78" s="203" t="s">
        <v>302</v>
      </c>
      <c r="K78" s="444"/>
      <c r="L78" s="442"/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</row>
    <row r="79" spans="1:26" ht="21.95" customHeight="1">
      <c r="A79" s="203">
        <v>75</v>
      </c>
      <c r="B79" s="294" t="s">
        <v>93</v>
      </c>
      <c r="C79" s="159" t="s">
        <v>213</v>
      </c>
      <c r="D79" s="316" t="s">
        <v>340</v>
      </c>
      <c r="E79" s="203" t="s">
        <v>14</v>
      </c>
      <c r="F79" s="155" t="s">
        <v>266</v>
      </c>
      <c r="G79" s="561">
        <v>43376</v>
      </c>
      <c r="H79" s="206" t="s">
        <v>12</v>
      </c>
      <c r="I79" s="203" t="s">
        <v>281</v>
      </c>
      <c r="J79" s="203" t="s">
        <v>312</v>
      </c>
      <c r="K79" s="444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</row>
    <row r="80" spans="1:26" ht="21.95" customHeight="1">
      <c r="A80" s="192">
        <v>76</v>
      </c>
      <c r="B80" s="294" t="s">
        <v>156</v>
      </c>
      <c r="C80" s="159" t="s">
        <v>214</v>
      </c>
      <c r="D80" s="276" t="s">
        <v>386</v>
      </c>
      <c r="E80" s="203" t="s">
        <v>11</v>
      </c>
      <c r="F80" s="155" t="s">
        <v>266</v>
      </c>
      <c r="G80" s="561">
        <v>43283</v>
      </c>
      <c r="H80" s="162" t="s">
        <v>15</v>
      </c>
      <c r="I80" s="203" t="s">
        <v>281</v>
      </c>
      <c r="J80" s="203" t="s">
        <v>311</v>
      </c>
      <c r="K80" s="444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</row>
    <row r="81" spans="1:27" ht="21.95" customHeight="1">
      <c r="A81" s="203">
        <v>77</v>
      </c>
      <c r="B81" s="294" t="s">
        <v>418</v>
      </c>
      <c r="C81" s="159" t="s">
        <v>215</v>
      </c>
      <c r="D81" s="316" t="s">
        <v>338</v>
      </c>
      <c r="E81" s="203" t="s">
        <v>11</v>
      </c>
      <c r="F81" s="155" t="s">
        <v>13</v>
      </c>
      <c r="G81" s="561">
        <v>40185</v>
      </c>
      <c r="H81" s="206" t="s">
        <v>12</v>
      </c>
      <c r="I81" s="203" t="s">
        <v>281</v>
      </c>
      <c r="J81" s="203" t="s">
        <v>301</v>
      </c>
      <c r="K81" s="447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</row>
    <row r="82" spans="1:27" ht="21.95" customHeight="1">
      <c r="A82" s="192">
        <v>78</v>
      </c>
      <c r="B82" s="294" t="s">
        <v>95</v>
      </c>
      <c r="C82" s="159" t="s">
        <v>216</v>
      </c>
      <c r="D82" s="316" t="s">
        <v>339</v>
      </c>
      <c r="E82" s="203" t="s">
        <v>14</v>
      </c>
      <c r="F82" s="155" t="s">
        <v>13</v>
      </c>
      <c r="G82" s="561">
        <v>40185</v>
      </c>
      <c r="H82" s="206" t="s">
        <v>12</v>
      </c>
      <c r="I82" s="203" t="s">
        <v>281</v>
      </c>
      <c r="J82" s="203" t="s">
        <v>313</v>
      </c>
      <c r="K82" s="444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</row>
    <row r="83" spans="1:27" ht="21.95" customHeight="1">
      <c r="A83" s="203">
        <v>79</v>
      </c>
      <c r="B83" s="294" t="s">
        <v>139</v>
      </c>
      <c r="C83" s="159" t="s">
        <v>218</v>
      </c>
      <c r="D83" s="279" t="s">
        <v>385</v>
      </c>
      <c r="E83" s="203" t="s">
        <v>14</v>
      </c>
      <c r="F83" s="155" t="s">
        <v>13</v>
      </c>
      <c r="G83" s="571">
        <v>42471</v>
      </c>
      <c r="H83" s="206" t="s">
        <v>12</v>
      </c>
      <c r="I83" s="203" t="s">
        <v>281</v>
      </c>
      <c r="J83" s="203" t="s">
        <v>296</v>
      </c>
      <c r="K83" s="444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</row>
    <row r="84" spans="1:27" ht="21.95" customHeight="1">
      <c r="A84" s="192">
        <v>80</v>
      </c>
      <c r="B84" s="294" t="s">
        <v>96</v>
      </c>
      <c r="C84" s="159" t="s">
        <v>219</v>
      </c>
      <c r="D84" s="316" t="s">
        <v>341</v>
      </c>
      <c r="E84" s="203" t="s">
        <v>11</v>
      </c>
      <c r="F84" s="155" t="s">
        <v>13</v>
      </c>
      <c r="G84" s="562" t="s">
        <v>689</v>
      </c>
      <c r="H84" s="206" t="s">
        <v>12</v>
      </c>
      <c r="I84" s="203" t="s">
        <v>281</v>
      </c>
      <c r="J84" s="203" t="s">
        <v>295</v>
      </c>
      <c r="K84" s="444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</row>
    <row r="85" spans="1:27" ht="21.95" customHeight="1">
      <c r="A85" s="203">
        <v>81</v>
      </c>
      <c r="B85" s="294" t="s">
        <v>97</v>
      </c>
      <c r="C85" s="159" t="s">
        <v>220</v>
      </c>
      <c r="D85" s="279" t="s">
        <v>387</v>
      </c>
      <c r="E85" s="203" t="s">
        <v>11</v>
      </c>
      <c r="F85" s="155" t="s">
        <v>13</v>
      </c>
      <c r="G85" s="571">
        <v>42471</v>
      </c>
      <c r="H85" s="206" t="s">
        <v>12</v>
      </c>
      <c r="I85" s="203" t="s">
        <v>281</v>
      </c>
      <c r="J85" s="203" t="s">
        <v>308</v>
      </c>
      <c r="K85" s="444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</row>
    <row r="86" spans="1:27" ht="21.95" customHeight="1">
      <c r="A86" s="192">
        <v>82</v>
      </c>
      <c r="B86" s="294" t="s">
        <v>98</v>
      </c>
      <c r="C86" s="159" t="s">
        <v>221</v>
      </c>
      <c r="D86" s="316" t="s">
        <v>371</v>
      </c>
      <c r="E86" s="203" t="s">
        <v>11</v>
      </c>
      <c r="F86" s="155" t="s">
        <v>13</v>
      </c>
      <c r="G86" s="561">
        <v>42376</v>
      </c>
      <c r="H86" s="206" t="s">
        <v>12</v>
      </c>
      <c r="I86" s="203" t="s">
        <v>281</v>
      </c>
      <c r="J86" s="203" t="s">
        <v>295</v>
      </c>
      <c r="K86" s="444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</row>
    <row r="87" spans="1:27" ht="21.95" customHeight="1">
      <c r="A87" s="203">
        <v>83</v>
      </c>
      <c r="B87" s="294" t="s">
        <v>99</v>
      </c>
      <c r="C87" s="159" t="s">
        <v>222</v>
      </c>
      <c r="D87" s="316" t="s">
        <v>372</v>
      </c>
      <c r="E87" s="203" t="s">
        <v>11</v>
      </c>
      <c r="F87" s="155" t="s">
        <v>13</v>
      </c>
      <c r="G87" s="561">
        <v>42376</v>
      </c>
      <c r="H87" s="206" t="s">
        <v>12</v>
      </c>
      <c r="I87" s="203" t="s">
        <v>281</v>
      </c>
      <c r="J87" s="203" t="s">
        <v>297</v>
      </c>
      <c r="K87" s="444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</row>
    <row r="88" spans="1:27" ht="21.95" customHeight="1">
      <c r="A88" s="192">
        <v>84</v>
      </c>
      <c r="B88" s="294" t="s">
        <v>419</v>
      </c>
      <c r="C88" s="159" t="s">
        <v>223</v>
      </c>
      <c r="D88" s="279" t="s">
        <v>388</v>
      </c>
      <c r="E88" s="203" t="s">
        <v>11</v>
      </c>
      <c r="F88" s="155" t="s">
        <v>13</v>
      </c>
      <c r="G88" s="100">
        <v>43138</v>
      </c>
      <c r="H88" s="206" t="s">
        <v>12</v>
      </c>
      <c r="I88" s="203" t="s">
        <v>281</v>
      </c>
      <c r="J88" s="203" t="s">
        <v>297</v>
      </c>
      <c r="K88" s="444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</row>
    <row r="89" spans="1:27" ht="21.95" customHeight="1">
      <c r="A89" s="203">
        <v>85</v>
      </c>
      <c r="B89" s="294" t="s">
        <v>104</v>
      </c>
      <c r="C89" s="159" t="s">
        <v>251</v>
      </c>
      <c r="D89" s="316" t="s">
        <v>349</v>
      </c>
      <c r="E89" s="203" t="s">
        <v>14</v>
      </c>
      <c r="F89" s="155" t="s">
        <v>13</v>
      </c>
      <c r="G89" s="562" t="s">
        <v>690</v>
      </c>
      <c r="H89" s="206" t="s">
        <v>12</v>
      </c>
      <c r="I89" s="203" t="s">
        <v>285</v>
      </c>
      <c r="J89" s="203" t="s">
        <v>648</v>
      </c>
      <c r="K89" s="444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</row>
    <row r="90" spans="1:27" ht="21.95" customHeight="1">
      <c r="A90" s="192">
        <v>86</v>
      </c>
      <c r="B90" s="294" t="s">
        <v>51</v>
      </c>
      <c r="C90" s="159" t="s">
        <v>253</v>
      </c>
      <c r="D90" s="316" t="s">
        <v>129</v>
      </c>
      <c r="E90" s="203" t="s">
        <v>14</v>
      </c>
      <c r="F90" s="155" t="s">
        <v>13</v>
      </c>
      <c r="G90" s="569">
        <v>41281</v>
      </c>
      <c r="H90" s="206" t="s">
        <v>12</v>
      </c>
      <c r="I90" s="203" t="s">
        <v>285</v>
      </c>
      <c r="J90" s="203" t="s">
        <v>313</v>
      </c>
      <c r="K90" s="444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</row>
    <row r="91" spans="1:27" ht="21.95" customHeight="1">
      <c r="A91" s="203">
        <v>87</v>
      </c>
      <c r="B91" s="294" t="s">
        <v>105</v>
      </c>
      <c r="C91" s="159" t="s">
        <v>256</v>
      </c>
      <c r="D91" s="316" t="s">
        <v>351</v>
      </c>
      <c r="E91" s="203" t="s">
        <v>14</v>
      </c>
      <c r="F91" s="155" t="s">
        <v>13</v>
      </c>
      <c r="G91" s="568" t="s">
        <v>692</v>
      </c>
      <c r="H91" s="206" t="s">
        <v>12</v>
      </c>
      <c r="I91" s="203" t="s">
        <v>285</v>
      </c>
      <c r="J91" s="203" t="s">
        <v>296</v>
      </c>
      <c r="K91" s="444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</row>
    <row r="92" spans="1:27" ht="21.95" customHeight="1">
      <c r="A92" s="192">
        <v>88</v>
      </c>
      <c r="B92" s="294" t="s">
        <v>106</v>
      </c>
      <c r="C92" s="159" t="s">
        <v>255</v>
      </c>
      <c r="D92" s="316" t="s">
        <v>350</v>
      </c>
      <c r="E92" s="203" t="s">
        <v>14</v>
      </c>
      <c r="F92" s="155" t="s">
        <v>13</v>
      </c>
      <c r="G92" s="569">
        <v>42375</v>
      </c>
      <c r="H92" s="206" t="s">
        <v>12</v>
      </c>
      <c r="I92" s="203" t="s">
        <v>285</v>
      </c>
      <c r="J92" s="203" t="s">
        <v>296</v>
      </c>
      <c r="K92" s="444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</row>
    <row r="93" spans="1:27" ht="21.95" customHeight="1">
      <c r="A93" s="203">
        <v>89</v>
      </c>
      <c r="B93" s="294" t="s">
        <v>107</v>
      </c>
      <c r="C93" s="159" t="s">
        <v>257</v>
      </c>
      <c r="D93" s="316" t="s">
        <v>116</v>
      </c>
      <c r="E93" s="203" t="s">
        <v>14</v>
      </c>
      <c r="F93" s="155" t="s">
        <v>13</v>
      </c>
      <c r="G93" s="569">
        <v>40940</v>
      </c>
      <c r="H93" s="206" t="s">
        <v>12</v>
      </c>
      <c r="I93" s="203" t="s">
        <v>285</v>
      </c>
      <c r="J93" s="203" t="s">
        <v>296</v>
      </c>
      <c r="K93" s="444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</row>
    <row r="94" spans="1:27" ht="21.95" customHeight="1">
      <c r="A94" s="192">
        <v>90</v>
      </c>
      <c r="B94" s="294" t="s">
        <v>141</v>
      </c>
      <c r="C94" s="159" t="s">
        <v>254</v>
      </c>
      <c r="D94" s="316" t="s">
        <v>352</v>
      </c>
      <c r="E94" s="203" t="s">
        <v>14</v>
      </c>
      <c r="F94" s="155" t="s">
        <v>13</v>
      </c>
      <c r="G94" s="568" t="s">
        <v>695</v>
      </c>
      <c r="H94" s="206" t="s">
        <v>12</v>
      </c>
      <c r="I94" s="203" t="s">
        <v>285</v>
      </c>
      <c r="J94" s="203" t="s">
        <v>297</v>
      </c>
      <c r="K94" s="444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</row>
    <row r="95" spans="1:27" ht="21.95" customHeight="1">
      <c r="A95" s="203">
        <v>91</v>
      </c>
      <c r="B95" s="294" t="s">
        <v>420</v>
      </c>
      <c r="C95" s="159" t="s">
        <v>258</v>
      </c>
      <c r="D95" s="276" t="s">
        <v>423</v>
      </c>
      <c r="E95" s="203" t="s">
        <v>11</v>
      </c>
      <c r="F95" s="155" t="s">
        <v>13</v>
      </c>
      <c r="G95" s="561">
        <v>41556</v>
      </c>
      <c r="H95" s="206" t="s">
        <v>12</v>
      </c>
      <c r="I95" s="203" t="s">
        <v>285</v>
      </c>
      <c r="J95" s="203" t="s">
        <v>308</v>
      </c>
      <c r="K95" s="444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</row>
    <row r="96" spans="1:27" s="426" customFormat="1" ht="21.95" customHeight="1">
      <c r="A96" s="192">
        <v>92</v>
      </c>
      <c r="B96" s="187" t="s">
        <v>162</v>
      </c>
      <c r="C96" s="234">
        <v>692197499835</v>
      </c>
      <c r="D96" s="278" t="s">
        <v>583</v>
      </c>
      <c r="E96" s="222" t="s">
        <v>14</v>
      </c>
      <c r="F96" s="203" t="s">
        <v>165</v>
      </c>
      <c r="G96" s="95">
        <v>40550</v>
      </c>
      <c r="H96" s="189" t="s">
        <v>582</v>
      </c>
      <c r="I96" s="186" t="s">
        <v>664</v>
      </c>
      <c r="J96" s="222" t="s">
        <v>584</v>
      </c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</row>
    <row r="97" spans="1:27" s="426" customFormat="1" ht="21.95" customHeight="1">
      <c r="A97" s="203">
        <v>93</v>
      </c>
      <c r="B97" s="187" t="s">
        <v>160</v>
      </c>
      <c r="C97" s="234">
        <v>637821370223</v>
      </c>
      <c r="D97" s="278" t="s">
        <v>580</v>
      </c>
      <c r="E97" s="222" t="s">
        <v>11</v>
      </c>
      <c r="F97" s="203" t="s">
        <v>165</v>
      </c>
      <c r="G97" s="95">
        <v>39820</v>
      </c>
      <c r="H97" s="189" t="s">
        <v>582</v>
      </c>
      <c r="I97" s="186" t="s">
        <v>663</v>
      </c>
      <c r="J97" s="222" t="s">
        <v>581</v>
      </c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</row>
    <row r="98" spans="1:27" ht="21.95" customHeight="1">
      <c r="A98" s="192">
        <v>94</v>
      </c>
      <c r="B98" s="294" t="s">
        <v>110</v>
      </c>
      <c r="C98" s="159" t="s">
        <v>260</v>
      </c>
      <c r="D98" s="276" t="s">
        <v>424</v>
      </c>
      <c r="E98" s="203" t="s">
        <v>11</v>
      </c>
      <c r="F98" s="155" t="s">
        <v>273</v>
      </c>
      <c r="G98" s="561">
        <v>43319</v>
      </c>
      <c r="H98" s="161" t="s">
        <v>15</v>
      </c>
      <c r="I98" s="155" t="s">
        <v>286</v>
      </c>
      <c r="J98" s="203" t="s">
        <v>657</v>
      </c>
      <c r="K98" s="448"/>
      <c r="M98" s="442"/>
      <c r="N98" s="442"/>
      <c r="O98" s="442"/>
      <c r="P98" s="442"/>
      <c r="Q98" s="442"/>
      <c r="R98" s="442"/>
      <c r="S98" s="442"/>
      <c r="T98" s="442"/>
      <c r="U98" s="442"/>
      <c r="V98" s="442"/>
      <c r="W98" s="442"/>
      <c r="X98" s="442"/>
      <c r="Y98" s="442"/>
      <c r="Z98" s="442"/>
    </row>
    <row r="99" spans="1:27" s="426" customFormat="1" ht="21.95" customHeight="1">
      <c r="A99" s="203">
        <v>95</v>
      </c>
      <c r="B99" s="187" t="s">
        <v>161</v>
      </c>
      <c r="C99" s="234">
        <v>849133674173</v>
      </c>
      <c r="D99" s="276" t="s">
        <v>519</v>
      </c>
      <c r="E99" s="203" t="s">
        <v>11</v>
      </c>
      <c r="F99" s="203" t="s">
        <v>165</v>
      </c>
      <c r="G99" s="95">
        <v>40550</v>
      </c>
      <c r="H99" s="189" t="s">
        <v>582</v>
      </c>
      <c r="I99" s="186" t="s">
        <v>664</v>
      </c>
      <c r="J99" s="222" t="s">
        <v>585</v>
      </c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</row>
    <row r="100" spans="1:27" ht="21.95" customHeight="1">
      <c r="A100" s="192">
        <v>96</v>
      </c>
      <c r="B100" s="294" t="s">
        <v>112</v>
      </c>
      <c r="C100" s="159" t="s">
        <v>259</v>
      </c>
      <c r="D100" s="276" t="s">
        <v>425</v>
      </c>
      <c r="E100" s="203" t="s">
        <v>11</v>
      </c>
      <c r="F100" s="155" t="s">
        <v>272</v>
      </c>
      <c r="G100" s="561">
        <v>42192</v>
      </c>
      <c r="H100" s="206" t="s">
        <v>12</v>
      </c>
      <c r="I100" s="155" t="s">
        <v>272</v>
      </c>
      <c r="J100" s="203" t="s">
        <v>719</v>
      </c>
      <c r="K100" s="448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</row>
    <row r="101" spans="1:27" ht="21.95" customHeight="1"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</row>
    <row r="102" spans="1:27" ht="21.95" customHeight="1">
      <c r="M102" s="442"/>
      <c r="N102" s="442"/>
      <c r="O102" s="442"/>
      <c r="P102" s="442"/>
      <c r="Q102" s="442"/>
      <c r="R102" s="442"/>
      <c r="S102" s="442"/>
      <c r="T102" s="442"/>
      <c r="U102" s="442"/>
      <c r="V102" s="442"/>
      <c r="W102" s="442"/>
      <c r="X102" s="442"/>
      <c r="Y102" s="442"/>
      <c r="Z102" s="442"/>
    </row>
    <row r="104" spans="1:27" ht="21.95" customHeight="1"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</row>
    <row r="105" spans="1:27" ht="21.95" customHeight="1"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</row>
    <row r="106" spans="1:27" ht="21.95" customHeight="1"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</row>
    <row r="107" spans="1:27" ht="21.95" customHeight="1"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</row>
    <row r="108" spans="1:27" ht="21.95" customHeight="1"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</row>
    <row r="109" spans="1:27" ht="21.95" customHeight="1"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</row>
    <row r="110" spans="1:27" ht="21.95" customHeight="1"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</row>
    <row r="111" spans="1:27" ht="21.95" customHeight="1"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</row>
    <row r="112" spans="1:27" ht="21.95" customHeight="1"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</row>
    <row r="113" spans="1:26" ht="21.95" customHeight="1"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</row>
    <row r="114" spans="1:26" ht="21.95" customHeight="1">
      <c r="M114" s="442"/>
      <c r="N114" s="442"/>
      <c r="O114" s="442"/>
      <c r="P114" s="442"/>
      <c r="Q114" s="442"/>
      <c r="R114" s="442"/>
      <c r="S114" s="442"/>
      <c r="T114" s="442"/>
      <c r="U114" s="442"/>
      <c r="V114" s="442"/>
      <c r="W114" s="442"/>
      <c r="X114" s="442"/>
      <c r="Y114" s="442"/>
      <c r="Z114" s="442"/>
    </row>
    <row r="115" spans="1:26" ht="21.95" customHeight="1">
      <c r="A115" s="463"/>
      <c r="B115" s="453"/>
      <c r="C115" s="472"/>
      <c r="D115" s="453"/>
      <c r="E115" s="455"/>
      <c r="F115" s="453"/>
      <c r="G115" s="442"/>
      <c r="H115" s="524"/>
      <c r="I115" s="442"/>
      <c r="J115" s="455"/>
      <c r="K115" s="442"/>
      <c r="L115" s="442"/>
      <c r="M115" s="442"/>
      <c r="N115" s="442"/>
      <c r="O115" s="442"/>
      <c r="P115" s="442"/>
      <c r="Q115" s="442"/>
      <c r="R115" s="442"/>
      <c r="S115" s="442"/>
      <c r="T115" s="442"/>
      <c r="U115" s="442"/>
      <c r="V115" s="442"/>
      <c r="W115" s="442"/>
      <c r="X115" s="442"/>
      <c r="Y115" s="442"/>
      <c r="Z115" s="442"/>
    </row>
    <row r="116" spans="1:26" ht="21.95" customHeight="1">
      <c r="A116" s="463"/>
      <c r="B116" s="453"/>
      <c r="C116" s="472"/>
      <c r="D116" s="453"/>
      <c r="E116" s="455"/>
      <c r="F116" s="453"/>
      <c r="G116" s="442"/>
      <c r="H116" s="524"/>
      <c r="I116" s="442"/>
      <c r="J116" s="455"/>
      <c r="K116" s="442"/>
      <c r="L116" s="442"/>
      <c r="M116" s="442"/>
      <c r="N116" s="442"/>
      <c r="O116" s="442"/>
      <c r="P116" s="442"/>
      <c r="Q116" s="442"/>
      <c r="R116" s="442"/>
      <c r="S116" s="442"/>
      <c r="T116" s="442"/>
      <c r="U116" s="442"/>
      <c r="V116" s="442"/>
      <c r="W116" s="442"/>
      <c r="X116" s="442"/>
      <c r="Y116" s="442"/>
      <c r="Z116" s="442"/>
    </row>
    <row r="117" spans="1:26" ht="21.95" customHeight="1">
      <c r="A117" s="463"/>
      <c r="B117" s="453"/>
      <c r="C117" s="472"/>
      <c r="D117" s="453"/>
      <c r="E117" s="455"/>
      <c r="F117" s="453"/>
      <c r="G117" s="442"/>
      <c r="H117" s="524"/>
      <c r="I117" s="442"/>
      <c r="J117" s="455"/>
      <c r="K117" s="442"/>
      <c r="L117" s="442"/>
      <c r="M117" s="442"/>
      <c r="N117" s="442"/>
      <c r="O117" s="442"/>
      <c r="P117" s="442"/>
      <c r="Q117" s="442"/>
      <c r="R117" s="442"/>
      <c r="S117" s="442"/>
      <c r="T117" s="442"/>
      <c r="U117" s="442"/>
      <c r="V117" s="442"/>
      <c r="W117" s="442"/>
      <c r="X117" s="442"/>
      <c r="Y117" s="442"/>
      <c r="Z117" s="442"/>
    </row>
    <row r="118" spans="1:26" ht="21.95" customHeight="1">
      <c r="A118" s="463"/>
      <c r="B118" s="453"/>
      <c r="C118" s="472"/>
      <c r="D118" s="453"/>
      <c r="E118" s="455"/>
      <c r="F118" s="453"/>
      <c r="G118" s="442"/>
      <c r="H118" s="524"/>
      <c r="I118" s="442"/>
      <c r="J118" s="455"/>
      <c r="K118" s="442"/>
      <c r="L118" s="442"/>
      <c r="M118" s="442"/>
      <c r="N118" s="442"/>
      <c r="O118" s="442"/>
      <c r="P118" s="442"/>
      <c r="Q118" s="442"/>
      <c r="R118" s="442"/>
      <c r="S118" s="442"/>
      <c r="T118" s="442"/>
      <c r="U118" s="442"/>
      <c r="V118" s="442"/>
      <c r="W118" s="442"/>
      <c r="X118" s="442"/>
      <c r="Y118" s="442"/>
      <c r="Z118" s="442"/>
    </row>
    <row r="119" spans="1:26" ht="21.95" customHeight="1">
      <c r="A119" s="463"/>
      <c r="B119" s="453"/>
      <c r="C119" s="472"/>
      <c r="D119" s="453"/>
      <c r="E119" s="455"/>
      <c r="F119" s="453"/>
      <c r="G119" s="442"/>
      <c r="H119" s="524"/>
      <c r="I119" s="442"/>
      <c r="J119" s="455"/>
      <c r="K119" s="442"/>
      <c r="L119" s="442"/>
      <c r="M119" s="442"/>
      <c r="N119" s="442"/>
      <c r="O119" s="442"/>
      <c r="P119" s="442"/>
      <c r="Q119" s="442"/>
      <c r="R119" s="442"/>
      <c r="S119" s="442"/>
      <c r="T119" s="442"/>
      <c r="U119" s="442"/>
      <c r="V119" s="442"/>
      <c r="W119" s="442"/>
      <c r="X119" s="442"/>
      <c r="Y119" s="442"/>
      <c r="Z119" s="442"/>
    </row>
    <row r="120" spans="1:26" ht="21.95" customHeight="1">
      <c r="A120" s="463"/>
      <c r="B120" s="453"/>
      <c r="C120" s="472"/>
      <c r="D120" s="453"/>
      <c r="E120" s="455"/>
      <c r="F120" s="453"/>
      <c r="G120" s="442"/>
      <c r="H120" s="524"/>
      <c r="I120" s="442"/>
      <c r="J120" s="455"/>
      <c r="K120" s="442"/>
      <c r="L120" s="442"/>
      <c r="M120" s="442"/>
      <c r="N120" s="442"/>
      <c r="O120" s="442"/>
      <c r="P120" s="442"/>
      <c r="Q120" s="442"/>
      <c r="R120" s="442"/>
      <c r="S120" s="442"/>
      <c r="T120" s="442"/>
      <c r="U120" s="442"/>
      <c r="V120" s="442"/>
      <c r="W120" s="442"/>
      <c r="X120" s="442"/>
      <c r="Y120" s="442"/>
      <c r="Z120" s="442"/>
    </row>
    <row r="121" spans="1:26" ht="21.95" customHeight="1">
      <c r="A121" s="463"/>
      <c r="B121" s="453"/>
      <c r="C121" s="472"/>
      <c r="D121" s="453"/>
      <c r="E121" s="455"/>
      <c r="F121" s="453"/>
      <c r="G121" s="442"/>
      <c r="H121" s="524"/>
      <c r="I121" s="442"/>
      <c r="J121" s="455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</row>
    <row r="122" spans="1:26" ht="21.95" customHeight="1">
      <c r="A122" s="463"/>
      <c r="B122" s="453"/>
      <c r="C122" s="472"/>
      <c r="D122" s="453"/>
      <c r="E122" s="455"/>
      <c r="F122" s="453"/>
      <c r="G122" s="442"/>
      <c r="H122" s="524"/>
      <c r="I122" s="442"/>
      <c r="J122" s="455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</row>
    <row r="123" spans="1:26" ht="21.95" customHeight="1">
      <c r="A123" s="463"/>
      <c r="B123" s="453"/>
      <c r="C123" s="472"/>
      <c r="D123" s="453"/>
      <c r="E123" s="455"/>
      <c r="F123" s="453"/>
      <c r="G123" s="442"/>
      <c r="H123" s="524"/>
      <c r="I123" s="442"/>
      <c r="J123" s="455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</row>
    <row r="124" spans="1:26" ht="21.95" customHeight="1">
      <c r="A124" s="463"/>
      <c r="B124" s="453"/>
      <c r="C124" s="472"/>
      <c r="D124" s="453"/>
      <c r="E124" s="455"/>
      <c r="F124" s="453"/>
      <c r="G124" s="442"/>
      <c r="H124" s="524"/>
      <c r="I124" s="442"/>
      <c r="J124" s="455"/>
      <c r="K124" s="442"/>
      <c r="L124" s="442"/>
      <c r="M124" s="442"/>
      <c r="N124" s="442"/>
      <c r="O124" s="442"/>
      <c r="P124" s="442"/>
      <c r="Q124" s="442"/>
      <c r="R124" s="442"/>
      <c r="S124" s="442"/>
      <c r="T124" s="442"/>
      <c r="U124" s="442"/>
      <c r="V124" s="442"/>
      <c r="W124" s="442"/>
      <c r="X124" s="442"/>
      <c r="Y124" s="442"/>
      <c r="Z124" s="442"/>
    </row>
    <row r="125" spans="1:26" ht="21.95" customHeight="1">
      <c r="A125" s="463"/>
      <c r="B125" s="453"/>
      <c r="C125" s="472"/>
      <c r="D125" s="453"/>
      <c r="E125" s="455"/>
      <c r="F125" s="453"/>
      <c r="G125" s="442"/>
      <c r="H125" s="524"/>
      <c r="I125" s="442"/>
      <c r="J125" s="455"/>
      <c r="K125" s="442"/>
      <c r="L125" s="442"/>
      <c r="M125" s="442"/>
      <c r="N125" s="442"/>
      <c r="O125" s="442"/>
      <c r="P125" s="442"/>
      <c r="Q125" s="442"/>
      <c r="R125" s="442"/>
      <c r="S125" s="442"/>
      <c r="T125" s="442"/>
      <c r="U125" s="442"/>
      <c r="V125" s="442"/>
      <c r="W125" s="442"/>
      <c r="X125" s="442"/>
      <c r="Y125" s="442"/>
      <c r="Z125" s="442"/>
    </row>
    <row r="126" spans="1:26" ht="21.95" customHeight="1">
      <c r="A126" s="463"/>
      <c r="B126" s="453"/>
      <c r="C126" s="472"/>
      <c r="D126" s="453"/>
      <c r="E126" s="455"/>
      <c r="F126" s="453"/>
      <c r="G126" s="442"/>
      <c r="H126" s="524"/>
      <c r="I126" s="442"/>
      <c r="J126" s="455"/>
      <c r="K126" s="442"/>
      <c r="L126" s="442"/>
      <c r="M126" s="442"/>
      <c r="N126" s="442"/>
      <c r="O126" s="442"/>
      <c r="P126" s="442"/>
      <c r="Q126" s="442"/>
      <c r="R126" s="442"/>
      <c r="S126" s="442"/>
      <c r="T126" s="442"/>
      <c r="U126" s="442"/>
      <c r="V126" s="442"/>
      <c r="W126" s="442"/>
      <c r="X126" s="442"/>
      <c r="Y126" s="442"/>
      <c r="Z126" s="442"/>
    </row>
    <row r="127" spans="1:26" ht="21.95" customHeight="1">
      <c r="A127" s="463"/>
      <c r="B127" s="453"/>
      <c r="C127" s="472"/>
      <c r="D127" s="453"/>
      <c r="E127" s="455"/>
      <c r="F127" s="453"/>
      <c r="G127" s="442"/>
      <c r="H127" s="524"/>
      <c r="I127" s="442"/>
      <c r="J127" s="455"/>
      <c r="K127" s="442"/>
      <c r="L127" s="442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2"/>
      <c r="Y127" s="442"/>
      <c r="Z127" s="442"/>
    </row>
    <row r="128" spans="1:26" ht="21.95" customHeight="1">
      <c r="A128" s="463"/>
      <c r="B128" s="453"/>
      <c r="C128" s="472"/>
      <c r="D128" s="453"/>
      <c r="E128" s="455"/>
      <c r="F128" s="453"/>
      <c r="G128" s="442"/>
      <c r="H128" s="524"/>
      <c r="I128" s="442"/>
      <c r="J128" s="455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</row>
    <row r="129" spans="1:26" ht="21.95" customHeight="1">
      <c r="A129" s="463"/>
      <c r="B129" s="453"/>
      <c r="C129" s="472"/>
      <c r="D129" s="453"/>
      <c r="E129" s="455"/>
      <c r="F129" s="453"/>
      <c r="G129" s="442"/>
      <c r="H129" s="524"/>
      <c r="I129" s="442"/>
      <c r="J129" s="455"/>
      <c r="K129" s="442"/>
      <c r="L129" s="442"/>
      <c r="M129" s="442"/>
      <c r="N129" s="442"/>
      <c r="O129" s="442"/>
      <c r="P129" s="442"/>
      <c r="Q129" s="442"/>
      <c r="R129" s="442"/>
      <c r="S129" s="442"/>
      <c r="T129" s="442"/>
      <c r="U129" s="442"/>
      <c r="V129" s="442"/>
      <c r="W129" s="442"/>
      <c r="X129" s="442"/>
      <c r="Y129" s="442"/>
      <c r="Z129" s="442"/>
    </row>
    <row r="130" spans="1:26" ht="21.95" customHeight="1">
      <c r="A130" s="463"/>
      <c r="B130" s="453"/>
      <c r="C130" s="472"/>
      <c r="D130" s="453"/>
      <c r="E130" s="455"/>
      <c r="F130" s="453"/>
      <c r="G130" s="442"/>
      <c r="H130" s="524"/>
      <c r="I130" s="442"/>
      <c r="J130" s="455"/>
      <c r="K130" s="442"/>
      <c r="L130" s="442"/>
      <c r="M130" s="442"/>
      <c r="N130" s="442"/>
      <c r="O130" s="442"/>
      <c r="P130" s="442"/>
      <c r="Q130" s="442"/>
      <c r="R130" s="442"/>
      <c r="S130" s="442"/>
      <c r="T130" s="442"/>
      <c r="U130" s="442"/>
      <c r="V130" s="442"/>
      <c r="W130" s="442"/>
      <c r="X130" s="442"/>
      <c r="Y130" s="442"/>
      <c r="Z130" s="442"/>
    </row>
    <row r="131" spans="1:26" ht="21.95" customHeight="1">
      <c r="A131" s="463"/>
      <c r="B131" s="453"/>
      <c r="C131" s="472"/>
      <c r="D131" s="453"/>
      <c r="E131" s="455"/>
      <c r="F131" s="453"/>
      <c r="G131" s="442"/>
      <c r="H131" s="524"/>
      <c r="I131" s="442"/>
      <c r="J131" s="455"/>
      <c r="K131" s="442"/>
      <c r="L131" s="442"/>
      <c r="M131" s="442"/>
      <c r="N131" s="442"/>
      <c r="O131" s="442"/>
      <c r="P131" s="442"/>
      <c r="Q131" s="442"/>
      <c r="R131" s="442"/>
      <c r="S131" s="442"/>
      <c r="T131" s="442"/>
      <c r="U131" s="442"/>
      <c r="V131" s="442"/>
      <c r="W131" s="442"/>
      <c r="X131" s="442"/>
      <c r="Y131" s="442"/>
      <c r="Z131" s="442"/>
    </row>
    <row r="132" spans="1:26" ht="21.95" customHeight="1">
      <c r="A132" s="463"/>
      <c r="B132" s="453"/>
      <c r="C132" s="472"/>
      <c r="D132" s="453"/>
      <c r="E132" s="455"/>
      <c r="F132" s="453"/>
      <c r="G132" s="442"/>
      <c r="H132" s="524"/>
      <c r="I132" s="442"/>
      <c r="J132" s="455"/>
      <c r="K132" s="442"/>
      <c r="L132" s="442"/>
      <c r="M132" s="442"/>
      <c r="N132" s="442"/>
      <c r="O132" s="442"/>
      <c r="P132" s="442"/>
      <c r="Q132" s="442"/>
      <c r="R132" s="442"/>
      <c r="S132" s="442"/>
      <c r="T132" s="442"/>
      <c r="U132" s="442"/>
      <c r="V132" s="442"/>
      <c r="W132" s="442"/>
      <c r="X132" s="442"/>
      <c r="Y132" s="442"/>
      <c r="Z132" s="442"/>
    </row>
    <row r="133" spans="1:26" ht="21.95" customHeight="1">
      <c r="A133" s="463"/>
      <c r="B133" s="453"/>
      <c r="C133" s="472"/>
      <c r="D133" s="453"/>
      <c r="E133" s="455"/>
      <c r="F133" s="453"/>
      <c r="G133" s="442"/>
      <c r="H133" s="524"/>
      <c r="I133" s="442"/>
      <c r="J133" s="455"/>
      <c r="K133" s="442"/>
      <c r="L133" s="442"/>
      <c r="M133" s="442"/>
      <c r="N133" s="442"/>
      <c r="O133" s="442"/>
      <c r="P133" s="442"/>
      <c r="Q133" s="442"/>
      <c r="R133" s="442"/>
      <c r="S133" s="442"/>
      <c r="T133" s="442"/>
      <c r="U133" s="442"/>
      <c r="V133" s="442"/>
      <c r="W133" s="442"/>
      <c r="X133" s="442"/>
      <c r="Y133" s="442"/>
      <c r="Z133" s="442"/>
    </row>
    <row r="134" spans="1:26" ht="21.95" customHeight="1">
      <c r="A134" s="463"/>
      <c r="B134" s="453"/>
      <c r="C134" s="472"/>
      <c r="D134" s="453"/>
      <c r="E134" s="455"/>
      <c r="F134" s="453"/>
      <c r="G134" s="442"/>
      <c r="H134" s="524"/>
      <c r="I134" s="442"/>
      <c r="J134" s="455"/>
      <c r="K134" s="442"/>
      <c r="L134" s="442"/>
      <c r="M134" s="44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  <c r="Z134" s="442"/>
    </row>
    <row r="135" spans="1:26" ht="21.95" customHeight="1">
      <c r="A135" s="463"/>
      <c r="B135" s="453"/>
      <c r="C135" s="472"/>
      <c r="D135" s="453"/>
      <c r="E135" s="455"/>
      <c r="F135" s="453"/>
      <c r="G135" s="442"/>
      <c r="H135" s="524"/>
      <c r="I135" s="442"/>
      <c r="J135" s="455"/>
      <c r="K135" s="442"/>
      <c r="L135" s="442"/>
      <c r="M135" s="442"/>
      <c r="N135" s="442"/>
      <c r="O135" s="442"/>
      <c r="P135" s="442"/>
      <c r="Q135" s="442"/>
      <c r="R135" s="442"/>
      <c r="S135" s="442"/>
      <c r="T135" s="442"/>
      <c r="U135" s="442"/>
      <c r="V135" s="442"/>
      <c r="W135" s="442"/>
      <c r="X135" s="442"/>
      <c r="Y135" s="442"/>
      <c r="Z135" s="442"/>
    </row>
    <row r="136" spans="1:26" ht="21.95" customHeight="1">
      <c r="A136" s="463"/>
      <c r="B136" s="453"/>
      <c r="C136" s="472"/>
      <c r="D136" s="453"/>
      <c r="E136" s="455"/>
      <c r="F136" s="453"/>
      <c r="G136" s="442"/>
      <c r="H136" s="524"/>
      <c r="I136" s="442"/>
      <c r="J136" s="455"/>
      <c r="K136" s="442"/>
      <c r="L136" s="442"/>
      <c r="M136" s="442"/>
      <c r="N136" s="442"/>
      <c r="O136" s="442"/>
      <c r="P136" s="442"/>
      <c r="Q136" s="442"/>
      <c r="R136" s="442"/>
      <c r="S136" s="442"/>
      <c r="T136" s="442"/>
      <c r="U136" s="442"/>
      <c r="V136" s="442"/>
      <c r="W136" s="442"/>
      <c r="X136" s="442"/>
      <c r="Y136" s="442"/>
      <c r="Z136" s="442"/>
    </row>
    <row r="137" spans="1:26" ht="21.95" customHeight="1">
      <c r="A137" s="463"/>
      <c r="B137" s="453"/>
      <c r="C137" s="472"/>
      <c r="D137" s="453"/>
      <c r="E137" s="455"/>
      <c r="F137" s="453"/>
      <c r="G137" s="442"/>
      <c r="H137" s="524"/>
      <c r="I137" s="442"/>
      <c r="J137" s="455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</row>
    <row r="138" spans="1:26" ht="21.95" customHeight="1">
      <c r="A138" s="463"/>
      <c r="B138" s="453"/>
      <c r="C138" s="472"/>
      <c r="D138" s="453"/>
      <c r="E138" s="455"/>
      <c r="F138" s="453"/>
      <c r="G138" s="442"/>
      <c r="H138" s="524"/>
      <c r="I138" s="442"/>
      <c r="J138" s="455"/>
      <c r="K138" s="442"/>
      <c r="L138" s="442"/>
      <c r="M138" s="442"/>
      <c r="N138" s="442"/>
      <c r="O138" s="442"/>
      <c r="P138" s="442"/>
      <c r="Q138" s="442"/>
      <c r="R138" s="442"/>
      <c r="S138" s="442"/>
      <c r="T138" s="442"/>
      <c r="U138" s="442"/>
      <c r="V138" s="442"/>
      <c r="W138" s="442"/>
      <c r="X138" s="442"/>
      <c r="Y138" s="442"/>
      <c r="Z138" s="442"/>
    </row>
    <row r="139" spans="1:26" ht="15.75" customHeight="1">
      <c r="A139" s="463"/>
      <c r="B139" s="453"/>
      <c r="C139" s="472"/>
      <c r="D139" s="453"/>
      <c r="E139" s="455"/>
      <c r="F139" s="453"/>
      <c r="G139" s="442"/>
      <c r="H139" s="524"/>
      <c r="I139" s="442"/>
      <c r="J139" s="455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</row>
    <row r="140" spans="1:26" ht="15.75" customHeight="1">
      <c r="A140" s="463"/>
      <c r="B140" s="453"/>
      <c r="C140" s="472"/>
      <c r="D140" s="453"/>
      <c r="E140" s="455"/>
      <c r="F140" s="453"/>
      <c r="G140" s="442"/>
      <c r="H140" s="524"/>
      <c r="I140" s="442"/>
      <c r="J140" s="455"/>
      <c r="K140" s="442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</row>
    <row r="141" spans="1:26" ht="15.75" customHeight="1">
      <c r="A141" s="463"/>
      <c r="B141" s="453"/>
      <c r="C141" s="472"/>
      <c r="D141" s="453"/>
      <c r="E141" s="455"/>
      <c r="F141" s="453"/>
      <c r="G141" s="442"/>
      <c r="H141" s="524"/>
      <c r="I141" s="442"/>
      <c r="J141" s="455"/>
      <c r="K141" s="442"/>
      <c r="L141" s="442"/>
      <c r="M141" s="442"/>
      <c r="N141" s="442"/>
      <c r="O141" s="442"/>
      <c r="P141" s="442"/>
      <c r="Q141" s="442"/>
      <c r="R141" s="442"/>
      <c r="S141" s="442"/>
      <c r="T141" s="442"/>
      <c r="U141" s="442"/>
      <c r="V141" s="442"/>
      <c r="W141" s="442"/>
      <c r="X141" s="442"/>
      <c r="Y141" s="442"/>
      <c r="Z141" s="442"/>
    </row>
    <row r="142" spans="1:26" ht="15.75" customHeight="1">
      <c r="A142" s="463"/>
      <c r="B142" s="453"/>
      <c r="C142" s="472"/>
      <c r="D142" s="453"/>
      <c r="E142" s="455"/>
      <c r="F142" s="453"/>
      <c r="G142" s="442"/>
      <c r="H142" s="524"/>
      <c r="I142" s="442"/>
      <c r="J142" s="455"/>
      <c r="K142" s="442"/>
      <c r="L142" s="442"/>
      <c r="M142" s="442"/>
      <c r="N142" s="442"/>
      <c r="O142" s="442"/>
      <c r="P142" s="442"/>
      <c r="Q142" s="442"/>
      <c r="R142" s="442"/>
      <c r="S142" s="442"/>
      <c r="T142" s="442"/>
      <c r="U142" s="442"/>
      <c r="V142" s="442"/>
      <c r="W142" s="442"/>
      <c r="X142" s="442"/>
      <c r="Y142" s="442"/>
      <c r="Z142" s="442"/>
    </row>
    <row r="143" spans="1:26" ht="15.75" customHeight="1">
      <c r="A143" s="463"/>
      <c r="B143" s="453"/>
      <c r="C143" s="472"/>
      <c r="D143" s="453"/>
      <c r="E143" s="455"/>
      <c r="F143" s="453"/>
      <c r="G143" s="442"/>
      <c r="H143" s="524"/>
      <c r="I143" s="442"/>
      <c r="J143" s="455"/>
      <c r="K143" s="442"/>
      <c r="L143" s="442"/>
      <c r="M143" s="442"/>
      <c r="N143" s="442"/>
      <c r="O143" s="442"/>
      <c r="P143" s="442"/>
      <c r="Q143" s="442"/>
      <c r="R143" s="442"/>
      <c r="S143" s="442"/>
      <c r="T143" s="442"/>
      <c r="U143" s="442"/>
      <c r="V143" s="442"/>
      <c r="W143" s="442"/>
      <c r="X143" s="442"/>
      <c r="Y143" s="442"/>
      <c r="Z143" s="442"/>
    </row>
    <row r="144" spans="1:26" ht="15.75" customHeight="1">
      <c r="A144" s="463"/>
      <c r="B144" s="453"/>
      <c r="C144" s="472"/>
      <c r="D144" s="453"/>
      <c r="E144" s="455"/>
      <c r="F144" s="453"/>
      <c r="G144" s="442"/>
      <c r="H144" s="524"/>
      <c r="I144" s="442"/>
      <c r="J144" s="455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</row>
    <row r="145" spans="1:26" ht="15.75" customHeight="1">
      <c r="A145" s="463"/>
      <c r="B145" s="453"/>
      <c r="C145" s="472"/>
      <c r="D145" s="453"/>
      <c r="E145" s="455"/>
      <c r="F145" s="453"/>
      <c r="G145" s="442"/>
      <c r="H145" s="524"/>
      <c r="I145" s="442"/>
      <c r="J145" s="455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</row>
    <row r="146" spans="1:26" ht="15.75" customHeight="1">
      <c r="A146" s="463"/>
      <c r="B146" s="453"/>
      <c r="C146" s="472"/>
      <c r="D146" s="453"/>
      <c r="E146" s="455"/>
      <c r="F146" s="453"/>
      <c r="G146" s="442"/>
      <c r="H146" s="524"/>
      <c r="I146" s="442"/>
      <c r="J146" s="455"/>
      <c r="K146" s="442"/>
      <c r="L146" s="442"/>
      <c r="M146" s="442"/>
      <c r="N146" s="442"/>
      <c r="O146" s="442"/>
      <c r="P146" s="442"/>
      <c r="Q146" s="442"/>
      <c r="R146" s="442"/>
      <c r="S146" s="442"/>
      <c r="T146" s="442"/>
      <c r="U146" s="442"/>
      <c r="V146" s="442"/>
      <c r="W146" s="442"/>
      <c r="X146" s="442"/>
      <c r="Y146" s="442"/>
      <c r="Z146" s="442"/>
    </row>
    <row r="147" spans="1:26" ht="15.75" customHeight="1">
      <c r="A147" s="463"/>
      <c r="B147" s="453"/>
      <c r="C147" s="472"/>
      <c r="D147" s="453"/>
      <c r="E147" s="455"/>
      <c r="F147" s="453"/>
      <c r="G147" s="442"/>
      <c r="H147" s="524"/>
      <c r="I147" s="442"/>
      <c r="J147" s="455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</row>
    <row r="148" spans="1:26" ht="15.75" customHeight="1">
      <c r="A148" s="463"/>
      <c r="B148" s="453"/>
      <c r="C148" s="472"/>
      <c r="D148" s="453"/>
      <c r="E148" s="455"/>
      <c r="F148" s="453"/>
      <c r="G148" s="442"/>
      <c r="H148" s="524"/>
      <c r="I148" s="442"/>
      <c r="J148" s="455"/>
      <c r="K148" s="442"/>
      <c r="L148" s="442"/>
      <c r="M148" s="442"/>
      <c r="N148" s="442"/>
      <c r="O148" s="442"/>
      <c r="P148" s="442"/>
      <c r="Q148" s="442"/>
      <c r="R148" s="442"/>
      <c r="S148" s="442"/>
      <c r="T148" s="442"/>
      <c r="U148" s="442"/>
      <c r="V148" s="442"/>
      <c r="W148" s="442"/>
      <c r="X148" s="442"/>
      <c r="Y148" s="442"/>
      <c r="Z148" s="442"/>
    </row>
    <row r="149" spans="1:26" ht="15.75" customHeight="1">
      <c r="A149" s="463"/>
      <c r="B149" s="453"/>
      <c r="C149" s="472"/>
      <c r="D149" s="453"/>
      <c r="E149" s="455"/>
      <c r="F149" s="453"/>
      <c r="G149" s="442"/>
      <c r="H149" s="524"/>
      <c r="I149" s="442"/>
      <c r="J149" s="455"/>
      <c r="K149" s="442"/>
      <c r="L149" s="442"/>
      <c r="M149" s="442"/>
      <c r="N149" s="442"/>
      <c r="O149" s="442"/>
      <c r="P149" s="442"/>
      <c r="Q149" s="442"/>
      <c r="R149" s="442"/>
      <c r="S149" s="442"/>
      <c r="T149" s="442"/>
      <c r="U149" s="442"/>
      <c r="V149" s="442"/>
      <c r="W149" s="442"/>
      <c r="X149" s="442"/>
      <c r="Y149" s="442"/>
      <c r="Z149" s="442"/>
    </row>
    <row r="150" spans="1:26" ht="15.75" customHeight="1">
      <c r="A150" s="463"/>
      <c r="B150" s="453"/>
      <c r="C150" s="472"/>
      <c r="D150" s="453"/>
      <c r="E150" s="455"/>
      <c r="F150" s="453"/>
      <c r="G150" s="442"/>
      <c r="H150" s="524"/>
      <c r="I150" s="442"/>
      <c r="J150" s="455"/>
      <c r="K150" s="442"/>
      <c r="L150" s="442"/>
      <c r="M150" s="442"/>
      <c r="N150" s="442"/>
      <c r="O150" s="442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</row>
    <row r="151" spans="1:26" ht="15.75" customHeight="1">
      <c r="A151" s="463"/>
      <c r="B151" s="453"/>
      <c r="C151" s="472"/>
      <c r="D151" s="453"/>
      <c r="E151" s="455"/>
      <c r="F151" s="453"/>
      <c r="G151" s="442"/>
      <c r="H151" s="524"/>
      <c r="I151" s="442"/>
      <c r="J151" s="455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442"/>
      <c r="X151" s="442"/>
      <c r="Y151" s="442"/>
      <c r="Z151" s="442"/>
    </row>
    <row r="152" spans="1:26" ht="15.75" customHeight="1">
      <c r="A152" s="463"/>
      <c r="B152" s="453"/>
      <c r="C152" s="472"/>
      <c r="D152" s="453"/>
      <c r="E152" s="455"/>
      <c r="F152" s="453"/>
      <c r="G152" s="442"/>
      <c r="H152" s="524"/>
      <c r="I152" s="442"/>
      <c r="J152" s="455"/>
      <c r="K152" s="442"/>
      <c r="L152" s="442"/>
      <c r="M152" s="442"/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</row>
    <row r="153" spans="1:26" ht="15.75" customHeight="1">
      <c r="A153" s="463"/>
      <c r="B153" s="453"/>
      <c r="C153" s="472"/>
      <c r="D153" s="453"/>
      <c r="E153" s="455"/>
      <c r="F153" s="453"/>
      <c r="G153" s="442"/>
      <c r="H153" s="524"/>
      <c r="I153" s="442"/>
      <c r="J153" s="455"/>
      <c r="K153" s="442"/>
      <c r="L153" s="442"/>
      <c r="M153" s="442"/>
      <c r="N153" s="442"/>
      <c r="O153" s="442"/>
      <c r="P153" s="442"/>
      <c r="Q153" s="442"/>
      <c r="R153" s="442"/>
      <c r="S153" s="442"/>
      <c r="T153" s="442"/>
      <c r="U153" s="442"/>
      <c r="V153" s="442"/>
      <c r="W153" s="442"/>
      <c r="X153" s="442"/>
      <c r="Y153" s="442"/>
      <c r="Z153" s="442"/>
    </row>
    <row r="154" spans="1:26" ht="15.75" customHeight="1">
      <c r="A154" s="463"/>
      <c r="B154" s="453"/>
      <c r="C154" s="472"/>
      <c r="D154" s="453"/>
      <c r="E154" s="455"/>
      <c r="F154" s="453"/>
      <c r="G154" s="442"/>
      <c r="H154" s="524"/>
      <c r="I154" s="442"/>
      <c r="J154" s="455"/>
      <c r="K154" s="442"/>
      <c r="L154" s="442"/>
      <c r="M154" s="442"/>
      <c r="N154" s="442"/>
      <c r="O154" s="442"/>
      <c r="P154" s="442"/>
      <c r="Q154" s="442"/>
      <c r="R154" s="442"/>
      <c r="S154" s="442"/>
      <c r="T154" s="442"/>
      <c r="U154" s="442"/>
      <c r="V154" s="442"/>
      <c r="W154" s="442"/>
      <c r="X154" s="442"/>
      <c r="Y154" s="442"/>
      <c r="Z154" s="442"/>
    </row>
    <row r="155" spans="1:26" ht="15.75" customHeight="1">
      <c r="A155" s="463"/>
      <c r="B155" s="453"/>
      <c r="C155" s="472"/>
      <c r="D155" s="453"/>
      <c r="E155" s="455"/>
      <c r="F155" s="453"/>
      <c r="G155" s="442"/>
      <c r="H155" s="524"/>
      <c r="I155" s="442"/>
      <c r="J155" s="455"/>
      <c r="K155" s="442"/>
      <c r="L155" s="442"/>
      <c r="M155" s="442"/>
      <c r="N155" s="442"/>
      <c r="O155" s="442"/>
      <c r="P155" s="442"/>
      <c r="Q155" s="442"/>
      <c r="R155" s="442"/>
      <c r="S155" s="442"/>
      <c r="T155" s="442"/>
      <c r="U155" s="442"/>
      <c r="V155" s="442"/>
      <c r="W155" s="442"/>
      <c r="X155" s="442"/>
      <c r="Y155" s="442"/>
      <c r="Z155" s="442"/>
    </row>
    <row r="156" spans="1:26" ht="15.75" customHeight="1">
      <c r="A156" s="463"/>
      <c r="B156" s="453"/>
      <c r="C156" s="472"/>
      <c r="D156" s="453"/>
      <c r="E156" s="455"/>
      <c r="F156" s="453"/>
      <c r="G156" s="442"/>
      <c r="H156" s="524"/>
      <c r="I156" s="442"/>
      <c r="J156" s="455"/>
      <c r="K156" s="442"/>
      <c r="L156" s="442"/>
      <c r="M156" s="442"/>
      <c r="N156" s="442"/>
      <c r="O156" s="442"/>
      <c r="P156" s="442"/>
      <c r="Q156" s="442"/>
      <c r="R156" s="442"/>
      <c r="S156" s="442"/>
      <c r="T156" s="442"/>
      <c r="U156" s="442"/>
      <c r="V156" s="442"/>
      <c r="W156" s="442"/>
      <c r="X156" s="442"/>
      <c r="Y156" s="442"/>
      <c r="Z156" s="442"/>
    </row>
    <row r="157" spans="1:26" ht="15.75" customHeight="1">
      <c r="A157" s="463"/>
      <c r="B157" s="453"/>
      <c r="C157" s="472"/>
      <c r="D157" s="453"/>
      <c r="E157" s="455"/>
      <c r="F157" s="453"/>
      <c r="G157" s="442"/>
      <c r="H157" s="524"/>
      <c r="I157" s="442"/>
      <c r="J157" s="455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</row>
    <row r="158" spans="1:26" ht="15.75" customHeight="1">
      <c r="A158" s="463"/>
      <c r="B158" s="453"/>
      <c r="C158" s="472"/>
      <c r="D158" s="453"/>
      <c r="E158" s="455"/>
      <c r="F158" s="453"/>
      <c r="G158" s="442"/>
      <c r="H158" s="524"/>
      <c r="I158" s="442"/>
      <c r="J158" s="455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</row>
    <row r="159" spans="1:26" ht="15.75" customHeight="1">
      <c r="A159" s="463"/>
      <c r="B159" s="453"/>
      <c r="C159" s="472"/>
      <c r="D159" s="453"/>
      <c r="E159" s="455"/>
      <c r="F159" s="453"/>
      <c r="G159" s="442"/>
      <c r="H159" s="524"/>
      <c r="I159" s="442"/>
      <c r="J159" s="455"/>
      <c r="K159" s="442"/>
      <c r="L159" s="442"/>
      <c r="M159" s="442"/>
      <c r="N159" s="442"/>
      <c r="O159" s="442"/>
      <c r="P159" s="442"/>
      <c r="Q159" s="442"/>
      <c r="R159" s="442"/>
      <c r="S159" s="442"/>
      <c r="T159" s="442"/>
      <c r="U159" s="442"/>
      <c r="V159" s="442"/>
      <c r="W159" s="442"/>
      <c r="X159" s="442"/>
      <c r="Y159" s="442"/>
      <c r="Z159" s="442"/>
    </row>
    <row r="160" spans="1:26" ht="15.75" customHeight="1">
      <c r="A160" s="463"/>
      <c r="B160" s="453"/>
      <c r="C160" s="472"/>
      <c r="D160" s="453"/>
      <c r="E160" s="455"/>
      <c r="F160" s="453"/>
      <c r="G160" s="442"/>
      <c r="H160" s="524"/>
      <c r="I160" s="442"/>
      <c r="J160" s="455"/>
      <c r="K160" s="442"/>
      <c r="L160" s="442"/>
      <c r="M160" s="442"/>
      <c r="N160" s="442"/>
      <c r="O160" s="442"/>
      <c r="P160" s="442"/>
      <c r="Q160" s="442"/>
      <c r="R160" s="442"/>
      <c r="S160" s="442"/>
      <c r="T160" s="442"/>
      <c r="U160" s="442"/>
      <c r="V160" s="442"/>
      <c r="W160" s="442"/>
      <c r="X160" s="442"/>
      <c r="Y160" s="442"/>
      <c r="Z160" s="442"/>
    </row>
    <row r="161" spans="1:26" ht="15.75" customHeight="1">
      <c r="A161" s="463"/>
      <c r="B161" s="453"/>
      <c r="C161" s="472"/>
      <c r="D161" s="453"/>
      <c r="E161" s="455"/>
      <c r="F161" s="453"/>
      <c r="G161" s="442"/>
      <c r="H161" s="524"/>
      <c r="I161" s="442"/>
      <c r="J161" s="455"/>
      <c r="K161" s="442"/>
      <c r="L161" s="442"/>
      <c r="M161" s="442"/>
      <c r="N161" s="442"/>
      <c r="O161" s="442"/>
      <c r="P161" s="442"/>
      <c r="Q161" s="442"/>
      <c r="R161" s="442"/>
      <c r="S161" s="442"/>
      <c r="T161" s="442"/>
      <c r="U161" s="442"/>
      <c r="V161" s="442"/>
      <c r="W161" s="442"/>
      <c r="X161" s="442"/>
      <c r="Y161" s="442"/>
      <c r="Z161" s="442"/>
    </row>
    <row r="162" spans="1:26" ht="15.75" customHeight="1">
      <c r="A162" s="463"/>
      <c r="B162" s="453"/>
      <c r="C162" s="472"/>
      <c r="D162" s="453"/>
      <c r="E162" s="455"/>
      <c r="F162" s="453"/>
      <c r="G162" s="442"/>
      <c r="H162" s="524"/>
      <c r="I162" s="442"/>
      <c r="J162" s="455"/>
      <c r="K162" s="442"/>
      <c r="L162" s="442"/>
      <c r="M162" s="442"/>
      <c r="N162" s="442"/>
      <c r="O162" s="442"/>
      <c r="P162" s="442"/>
      <c r="Q162" s="442"/>
      <c r="R162" s="442"/>
      <c r="S162" s="442"/>
      <c r="T162" s="442"/>
      <c r="U162" s="442"/>
      <c r="V162" s="442"/>
      <c r="W162" s="442"/>
      <c r="X162" s="442"/>
      <c r="Y162" s="442"/>
      <c r="Z162" s="442"/>
    </row>
    <row r="163" spans="1:26" ht="15.75" customHeight="1">
      <c r="A163" s="463"/>
      <c r="B163" s="453"/>
      <c r="C163" s="472"/>
      <c r="D163" s="453"/>
      <c r="E163" s="455"/>
      <c r="F163" s="453"/>
      <c r="G163" s="442"/>
      <c r="H163" s="524"/>
      <c r="I163" s="442"/>
      <c r="J163" s="455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</row>
    <row r="164" spans="1:26" ht="15.75" customHeight="1">
      <c r="A164" s="463"/>
      <c r="B164" s="453"/>
      <c r="C164" s="472"/>
      <c r="D164" s="453"/>
      <c r="E164" s="455"/>
      <c r="F164" s="453"/>
      <c r="G164" s="442"/>
      <c r="H164" s="524"/>
      <c r="I164" s="442"/>
      <c r="J164" s="455"/>
      <c r="K164" s="442"/>
      <c r="L164" s="442"/>
      <c r="M164" s="442"/>
      <c r="N164" s="442"/>
      <c r="O164" s="442"/>
      <c r="P164" s="442"/>
      <c r="Q164" s="442"/>
      <c r="R164" s="442"/>
      <c r="S164" s="442"/>
      <c r="T164" s="442"/>
      <c r="U164" s="442"/>
      <c r="V164" s="442"/>
      <c r="W164" s="442"/>
      <c r="X164" s="442"/>
      <c r="Y164" s="442"/>
      <c r="Z164" s="442"/>
    </row>
    <row r="165" spans="1:26" ht="15.75" customHeight="1">
      <c r="A165" s="463"/>
      <c r="B165" s="453"/>
      <c r="C165" s="472"/>
      <c r="D165" s="453"/>
      <c r="E165" s="455"/>
      <c r="F165" s="453"/>
      <c r="G165" s="442"/>
      <c r="H165" s="524"/>
      <c r="I165" s="442"/>
      <c r="J165" s="455"/>
      <c r="K165" s="442"/>
      <c r="L165" s="442"/>
      <c r="M165" s="442"/>
      <c r="N165" s="442"/>
      <c r="O165" s="442"/>
      <c r="P165" s="442"/>
      <c r="Q165" s="442"/>
      <c r="R165" s="442"/>
      <c r="S165" s="442"/>
      <c r="T165" s="442"/>
      <c r="U165" s="442"/>
      <c r="V165" s="442"/>
      <c r="W165" s="442"/>
      <c r="X165" s="442"/>
      <c r="Y165" s="442"/>
      <c r="Z165" s="442"/>
    </row>
    <row r="166" spans="1:26" ht="15.75" customHeight="1">
      <c r="A166" s="463"/>
      <c r="B166" s="453"/>
      <c r="C166" s="472"/>
      <c r="D166" s="453"/>
      <c r="E166" s="455"/>
      <c r="F166" s="453"/>
      <c r="G166" s="442"/>
      <c r="H166" s="524"/>
      <c r="I166" s="442"/>
      <c r="J166" s="455"/>
      <c r="K166" s="442"/>
      <c r="L166" s="442"/>
      <c r="M166" s="442"/>
      <c r="N166" s="442"/>
      <c r="O166" s="442"/>
      <c r="P166" s="442"/>
      <c r="Q166" s="442"/>
      <c r="R166" s="442"/>
      <c r="S166" s="442"/>
      <c r="T166" s="442"/>
      <c r="U166" s="442"/>
      <c r="V166" s="442"/>
      <c r="W166" s="442"/>
      <c r="X166" s="442"/>
      <c r="Y166" s="442"/>
      <c r="Z166" s="442"/>
    </row>
    <row r="167" spans="1:26" ht="15.75" customHeight="1">
      <c r="A167" s="463"/>
      <c r="B167" s="453"/>
      <c r="C167" s="472"/>
      <c r="D167" s="453"/>
      <c r="E167" s="455"/>
      <c r="F167" s="453"/>
      <c r="G167" s="442"/>
      <c r="H167" s="524"/>
      <c r="I167" s="442"/>
      <c r="J167" s="455"/>
      <c r="K167" s="442"/>
      <c r="L167" s="442"/>
      <c r="M167" s="442"/>
      <c r="N167" s="442"/>
      <c r="O167" s="442"/>
      <c r="P167" s="442"/>
      <c r="Q167" s="442"/>
      <c r="R167" s="442"/>
      <c r="S167" s="442"/>
      <c r="T167" s="442"/>
      <c r="U167" s="442"/>
      <c r="V167" s="442"/>
      <c r="W167" s="442"/>
      <c r="X167" s="442"/>
      <c r="Y167" s="442"/>
      <c r="Z167" s="442"/>
    </row>
    <row r="168" spans="1:26" ht="15.75" customHeight="1">
      <c r="A168" s="463"/>
      <c r="B168" s="453"/>
      <c r="C168" s="472"/>
      <c r="D168" s="453"/>
      <c r="E168" s="455"/>
      <c r="F168" s="453"/>
      <c r="G168" s="442"/>
      <c r="H168" s="524"/>
      <c r="I168" s="442"/>
      <c r="J168" s="455"/>
      <c r="K168" s="442"/>
      <c r="L168" s="442"/>
      <c r="M168" s="442"/>
      <c r="N168" s="442"/>
      <c r="O168" s="442"/>
      <c r="P168" s="442"/>
      <c r="Q168" s="442"/>
      <c r="R168" s="442"/>
      <c r="S168" s="442"/>
      <c r="T168" s="442"/>
      <c r="U168" s="442"/>
      <c r="V168" s="442"/>
      <c r="W168" s="442"/>
      <c r="X168" s="442"/>
      <c r="Y168" s="442"/>
      <c r="Z168" s="442"/>
    </row>
    <row r="169" spans="1:26" ht="15.75" customHeight="1">
      <c r="A169" s="463"/>
      <c r="B169" s="453"/>
      <c r="C169" s="472"/>
      <c r="D169" s="453"/>
      <c r="E169" s="455"/>
      <c r="F169" s="453"/>
      <c r="G169" s="442"/>
      <c r="H169" s="524"/>
      <c r="I169" s="442"/>
      <c r="J169" s="455"/>
      <c r="K169" s="442"/>
      <c r="L169" s="442"/>
      <c r="M169" s="442"/>
      <c r="N169" s="442"/>
      <c r="O169" s="442"/>
      <c r="P169" s="442"/>
      <c r="Q169" s="442"/>
      <c r="R169" s="442"/>
      <c r="S169" s="442"/>
      <c r="T169" s="442"/>
      <c r="U169" s="442"/>
      <c r="V169" s="442"/>
      <c r="W169" s="442"/>
      <c r="X169" s="442"/>
      <c r="Y169" s="442"/>
      <c r="Z169" s="442"/>
    </row>
    <row r="170" spans="1:26" ht="15.75" customHeight="1">
      <c r="A170" s="463"/>
      <c r="B170" s="453"/>
      <c r="C170" s="472"/>
      <c r="D170" s="453"/>
      <c r="E170" s="455"/>
      <c r="F170" s="453"/>
      <c r="G170" s="442"/>
      <c r="H170" s="524"/>
      <c r="I170" s="442"/>
      <c r="J170" s="455"/>
      <c r="K170" s="442"/>
      <c r="L170" s="442"/>
      <c r="M170" s="442"/>
      <c r="N170" s="442"/>
      <c r="O170" s="442"/>
      <c r="P170" s="442"/>
      <c r="Q170" s="442"/>
      <c r="R170" s="442"/>
      <c r="S170" s="442"/>
      <c r="T170" s="442"/>
      <c r="U170" s="442"/>
      <c r="V170" s="442"/>
      <c r="W170" s="442"/>
      <c r="X170" s="442"/>
      <c r="Y170" s="442"/>
      <c r="Z170" s="442"/>
    </row>
    <row r="171" spans="1:26" ht="15.75" customHeight="1">
      <c r="A171" s="463"/>
      <c r="B171" s="453"/>
      <c r="C171" s="472"/>
      <c r="D171" s="453"/>
      <c r="E171" s="455"/>
      <c r="F171" s="453"/>
      <c r="G171" s="442"/>
      <c r="H171" s="524"/>
      <c r="I171" s="442"/>
      <c r="J171" s="455"/>
      <c r="K171" s="442"/>
      <c r="L171" s="442"/>
      <c r="M171" s="442"/>
      <c r="N171" s="442"/>
      <c r="O171" s="442"/>
      <c r="P171" s="442"/>
      <c r="Q171" s="442"/>
      <c r="R171" s="442"/>
      <c r="S171" s="442"/>
      <c r="T171" s="442"/>
      <c r="U171" s="442"/>
      <c r="V171" s="442"/>
      <c r="W171" s="442"/>
      <c r="X171" s="442"/>
      <c r="Y171" s="442"/>
      <c r="Z171" s="442"/>
    </row>
    <row r="172" spans="1:26" ht="15.75" customHeight="1">
      <c r="A172" s="463"/>
      <c r="B172" s="453"/>
      <c r="C172" s="472"/>
      <c r="D172" s="453"/>
      <c r="E172" s="455"/>
      <c r="F172" s="453"/>
      <c r="G172" s="442"/>
      <c r="H172" s="524"/>
      <c r="I172" s="442"/>
      <c r="J172" s="455"/>
      <c r="K172" s="442"/>
      <c r="L172" s="442"/>
      <c r="M172" s="442"/>
      <c r="N172" s="442"/>
      <c r="O172" s="442"/>
      <c r="P172" s="442"/>
      <c r="Q172" s="442"/>
      <c r="R172" s="442"/>
      <c r="S172" s="442"/>
      <c r="T172" s="442"/>
      <c r="U172" s="442"/>
      <c r="V172" s="442"/>
      <c r="W172" s="442"/>
      <c r="X172" s="442"/>
      <c r="Y172" s="442"/>
      <c r="Z172" s="442"/>
    </row>
    <row r="173" spans="1:26" ht="15.75" customHeight="1">
      <c r="A173" s="463"/>
      <c r="B173" s="453"/>
      <c r="C173" s="472"/>
      <c r="D173" s="453"/>
      <c r="E173" s="455"/>
      <c r="F173" s="453"/>
      <c r="G173" s="442"/>
      <c r="H173" s="524"/>
      <c r="I173" s="442"/>
      <c r="J173" s="455"/>
      <c r="K173" s="442"/>
      <c r="L173" s="442"/>
      <c r="M173" s="442"/>
      <c r="N173" s="442"/>
      <c r="O173" s="442"/>
      <c r="P173" s="442"/>
      <c r="Q173" s="442"/>
      <c r="R173" s="442"/>
      <c r="S173" s="442"/>
      <c r="T173" s="442"/>
      <c r="U173" s="442"/>
      <c r="V173" s="442"/>
      <c r="W173" s="442"/>
      <c r="X173" s="442"/>
      <c r="Y173" s="442"/>
      <c r="Z173" s="442"/>
    </row>
    <row r="174" spans="1:26" ht="15.75" customHeight="1">
      <c r="A174" s="463"/>
      <c r="B174" s="453"/>
      <c r="C174" s="472"/>
      <c r="D174" s="453"/>
      <c r="E174" s="455"/>
      <c r="F174" s="453"/>
      <c r="G174" s="442"/>
      <c r="H174" s="524"/>
      <c r="I174" s="442"/>
      <c r="J174" s="455"/>
      <c r="K174" s="442"/>
      <c r="L174" s="442"/>
      <c r="M174" s="442"/>
      <c r="N174" s="442"/>
      <c r="O174" s="442"/>
      <c r="P174" s="442"/>
      <c r="Q174" s="442"/>
      <c r="R174" s="442"/>
      <c r="S174" s="442"/>
      <c r="T174" s="442"/>
      <c r="U174" s="442"/>
      <c r="V174" s="442"/>
      <c r="W174" s="442"/>
      <c r="X174" s="442"/>
      <c r="Y174" s="442"/>
      <c r="Z174" s="442"/>
    </row>
    <row r="175" spans="1:26" ht="15.75" customHeight="1">
      <c r="A175" s="463"/>
      <c r="B175" s="453"/>
      <c r="C175" s="472"/>
      <c r="D175" s="453"/>
      <c r="E175" s="455"/>
      <c r="F175" s="453"/>
      <c r="G175" s="442"/>
      <c r="H175" s="524"/>
      <c r="I175" s="442"/>
      <c r="J175" s="455"/>
      <c r="K175" s="442"/>
      <c r="L175" s="442"/>
      <c r="M175" s="442"/>
      <c r="N175" s="442"/>
      <c r="O175" s="442"/>
      <c r="P175" s="442"/>
      <c r="Q175" s="442"/>
      <c r="R175" s="442"/>
      <c r="S175" s="442"/>
      <c r="T175" s="442"/>
      <c r="U175" s="442"/>
      <c r="V175" s="442"/>
      <c r="W175" s="442"/>
      <c r="X175" s="442"/>
      <c r="Y175" s="442"/>
      <c r="Z175" s="442"/>
    </row>
    <row r="176" spans="1:26" ht="15.75" customHeight="1">
      <c r="A176" s="463"/>
      <c r="B176" s="453"/>
      <c r="C176" s="472"/>
      <c r="D176" s="453"/>
      <c r="E176" s="455"/>
      <c r="F176" s="453"/>
      <c r="G176" s="442"/>
      <c r="H176" s="524"/>
      <c r="I176" s="442"/>
      <c r="J176" s="455"/>
      <c r="K176" s="442"/>
      <c r="L176" s="442"/>
      <c r="M176" s="442"/>
      <c r="N176" s="442"/>
      <c r="O176" s="442"/>
      <c r="P176" s="442"/>
      <c r="Q176" s="442"/>
      <c r="R176" s="442"/>
      <c r="S176" s="442"/>
      <c r="T176" s="442"/>
      <c r="U176" s="442"/>
      <c r="V176" s="442"/>
      <c r="W176" s="442"/>
      <c r="X176" s="442"/>
      <c r="Y176" s="442"/>
      <c r="Z176" s="442"/>
    </row>
    <row r="177" spans="1:26" ht="15.75" customHeight="1">
      <c r="A177" s="463"/>
      <c r="B177" s="453"/>
      <c r="C177" s="472"/>
      <c r="D177" s="453"/>
      <c r="E177" s="455"/>
      <c r="F177" s="453"/>
      <c r="G177" s="442"/>
      <c r="H177" s="524"/>
      <c r="I177" s="442"/>
      <c r="J177" s="455"/>
      <c r="K177" s="442"/>
      <c r="L177" s="442"/>
      <c r="M177" s="442"/>
      <c r="N177" s="442"/>
      <c r="O177" s="442"/>
      <c r="P177" s="442"/>
      <c r="Q177" s="442"/>
      <c r="R177" s="442"/>
      <c r="S177" s="442"/>
      <c r="T177" s="442"/>
      <c r="U177" s="442"/>
      <c r="V177" s="442"/>
      <c r="W177" s="442"/>
      <c r="X177" s="442"/>
      <c r="Y177" s="442"/>
      <c r="Z177" s="442"/>
    </row>
    <row r="178" spans="1:26" ht="15.75" customHeight="1">
      <c r="A178" s="463"/>
      <c r="B178" s="453"/>
      <c r="C178" s="472"/>
      <c r="D178" s="453"/>
      <c r="E178" s="455"/>
      <c r="F178" s="453"/>
      <c r="G178" s="442"/>
      <c r="H178" s="524"/>
      <c r="I178" s="442"/>
      <c r="J178" s="455"/>
      <c r="K178" s="442"/>
      <c r="L178" s="442"/>
      <c r="M178" s="442"/>
      <c r="N178" s="442"/>
      <c r="O178" s="442"/>
      <c r="P178" s="442"/>
      <c r="Q178" s="442"/>
      <c r="R178" s="442"/>
      <c r="S178" s="442"/>
      <c r="T178" s="442"/>
      <c r="U178" s="442"/>
      <c r="V178" s="442"/>
      <c r="W178" s="442"/>
      <c r="X178" s="442"/>
      <c r="Y178" s="442"/>
      <c r="Z178" s="442"/>
    </row>
    <row r="179" spans="1:26" ht="15.75" customHeight="1">
      <c r="A179" s="463"/>
      <c r="B179" s="453"/>
      <c r="C179" s="472"/>
      <c r="D179" s="453"/>
      <c r="E179" s="455"/>
      <c r="F179" s="453"/>
      <c r="G179" s="442"/>
      <c r="H179" s="524"/>
      <c r="I179" s="442"/>
      <c r="J179" s="455"/>
      <c r="K179" s="442"/>
      <c r="L179" s="442"/>
      <c r="M179" s="442"/>
      <c r="N179" s="442"/>
      <c r="O179" s="442"/>
      <c r="P179" s="442"/>
      <c r="Q179" s="442"/>
      <c r="R179" s="442"/>
      <c r="S179" s="442"/>
      <c r="T179" s="442"/>
      <c r="U179" s="442"/>
      <c r="V179" s="442"/>
      <c r="W179" s="442"/>
      <c r="X179" s="442"/>
      <c r="Y179" s="442"/>
      <c r="Z179" s="442"/>
    </row>
    <row r="180" spans="1:26" ht="15.75" customHeight="1">
      <c r="A180" s="463"/>
      <c r="B180" s="453"/>
      <c r="C180" s="472"/>
      <c r="D180" s="453"/>
      <c r="E180" s="455"/>
      <c r="F180" s="453"/>
      <c r="G180" s="442"/>
      <c r="H180" s="524"/>
      <c r="I180" s="442"/>
      <c r="J180" s="455"/>
      <c r="K180" s="442"/>
      <c r="L180" s="442"/>
      <c r="M180" s="442"/>
      <c r="N180" s="442"/>
      <c r="O180" s="442"/>
      <c r="P180" s="442"/>
      <c r="Q180" s="442"/>
      <c r="R180" s="442"/>
      <c r="S180" s="442"/>
      <c r="T180" s="442"/>
      <c r="U180" s="442"/>
      <c r="V180" s="442"/>
      <c r="W180" s="442"/>
      <c r="X180" s="442"/>
      <c r="Y180" s="442"/>
      <c r="Z180" s="442"/>
    </row>
    <row r="181" spans="1:26" ht="15.75" customHeight="1">
      <c r="A181" s="463"/>
      <c r="B181" s="453"/>
      <c r="C181" s="472"/>
      <c r="D181" s="453"/>
      <c r="E181" s="455"/>
      <c r="F181" s="453"/>
      <c r="G181" s="442"/>
      <c r="H181" s="524"/>
      <c r="I181" s="442"/>
      <c r="J181" s="455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2"/>
      <c r="V181" s="442"/>
      <c r="W181" s="442"/>
      <c r="X181" s="442"/>
      <c r="Y181" s="442"/>
      <c r="Z181" s="442"/>
    </row>
    <row r="182" spans="1:26" ht="15.75" customHeight="1">
      <c r="A182" s="463"/>
      <c r="B182" s="453"/>
      <c r="C182" s="472"/>
      <c r="D182" s="453"/>
      <c r="E182" s="455"/>
      <c r="F182" s="453"/>
      <c r="G182" s="442"/>
      <c r="H182" s="524"/>
      <c r="I182" s="442"/>
      <c r="J182" s="455"/>
      <c r="K182" s="442"/>
      <c r="L182" s="442"/>
      <c r="M182" s="442"/>
      <c r="N182" s="442"/>
      <c r="O182" s="442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</row>
    <row r="183" spans="1:26" ht="15.75" customHeight="1">
      <c r="A183" s="463"/>
      <c r="B183" s="453"/>
      <c r="C183" s="472"/>
      <c r="D183" s="453"/>
      <c r="E183" s="455"/>
      <c r="F183" s="453"/>
      <c r="G183" s="442"/>
      <c r="H183" s="524"/>
      <c r="I183" s="442"/>
      <c r="J183" s="455"/>
      <c r="K183" s="442"/>
      <c r="L183" s="442"/>
      <c r="M183" s="442"/>
      <c r="N183" s="442"/>
      <c r="O183" s="442"/>
      <c r="P183" s="442"/>
      <c r="Q183" s="442"/>
      <c r="R183" s="442"/>
      <c r="S183" s="442"/>
      <c r="T183" s="442"/>
      <c r="U183" s="442"/>
      <c r="V183" s="442"/>
      <c r="W183" s="442"/>
      <c r="X183" s="442"/>
      <c r="Y183" s="442"/>
      <c r="Z183" s="442"/>
    </row>
    <row r="184" spans="1:26" ht="15.75" customHeight="1">
      <c r="A184" s="463"/>
      <c r="B184" s="453"/>
      <c r="C184" s="472"/>
      <c r="D184" s="453"/>
      <c r="E184" s="455"/>
      <c r="F184" s="453"/>
      <c r="G184" s="442"/>
      <c r="H184" s="524"/>
      <c r="I184" s="442"/>
      <c r="J184" s="455"/>
      <c r="K184" s="442"/>
      <c r="L184" s="442"/>
      <c r="M184" s="442"/>
      <c r="N184" s="442"/>
      <c r="O184" s="442"/>
      <c r="P184" s="442"/>
      <c r="Q184" s="442"/>
      <c r="R184" s="442"/>
      <c r="S184" s="442"/>
      <c r="T184" s="442"/>
      <c r="U184" s="442"/>
      <c r="V184" s="442"/>
      <c r="W184" s="442"/>
      <c r="X184" s="442"/>
      <c r="Y184" s="442"/>
      <c r="Z184" s="442"/>
    </row>
    <row r="185" spans="1:26" ht="15.75" customHeight="1">
      <c r="A185" s="463"/>
      <c r="B185" s="453"/>
      <c r="C185" s="472"/>
      <c r="D185" s="453"/>
      <c r="E185" s="455"/>
      <c r="F185" s="453"/>
      <c r="G185" s="442"/>
      <c r="H185" s="524"/>
      <c r="I185" s="442"/>
      <c r="J185" s="455"/>
      <c r="K185" s="442"/>
      <c r="L185" s="442"/>
      <c r="M185" s="442"/>
      <c r="N185" s="442"/>
      <c r="O185" s="442"/>
      <c r="P185" s="442"/>
      <c r="Q185" s="442"/>
      <c r="R185" s="442"/>
      <c r="S185" s="442"/>
      <c r="T185" s="442"/>
      <c r="U185" s="442"/>
      <c r="V185" s="442"/>
      <c r="W185" s="442"/>
      <c r="X185" s="442"/>
      <c r="Y185" s="442"/>
      <c r="Z185" s="442"/>
    </row>
    <row r="186" spans="1:26" ht="15.75" customHeight="1">
      <c r="A186" s="463"/>
      <c r="B186" s="453"/>
      <c r="C186" s="472"/>
      <c r="D186" s="453"/>
      <c r="E186" s="455"/>
      <c r="F186" s="453"/>
      <c r="G186" s="442"/>
      <c r="H186" s="524"/>
      <c r="I186" s="442"/>
      <c r="J186" s="455"/>
      <c r="K186" s="442"/>
      <c r="L186" s="442"/>
      <c r="M186" s="442"/>
      <c r="N186" s="442"/>
      <c r="O186" s="442"/>
      <c r="P186" s="442"/>
      <c r="Q186" s="442"/>
      <c r="R186" s="442"/>
      <c r="S186" s="442"/>
      <c r="T186" s="442"/>
      <c r="U186" s="442"/>
      <c r="V186" s="442"/>
      <c r="W186" s="442"/>
      <c r="X186" s="442"/>
      <c r="Y186" s="442"/>
      <c r="Z186" s="442"/>
    </row>
    <row r="187" spans="1:26" ht="15.75" customHeight="1">
      <c r="A187" s="463"/>
      <c r="B187" s="453"/>
      <c r="C187" s="472"/>
      <c r="D187" s="453"/>
      <c r="E187" s="455"/>
      <c r="F187" s="453"/>
      <c r="G187" s="442"/>
      <c r="H187" s="524"/>
      <c r="I187" s="442"/>
      <c r="J187" s="455"/>
      <c r="K187" s="442"/>
      <c r="L187" s="442"/>
      <c r="M187" s="442"/>
      <c r="N187" s="442"/>
      <c r="O187" s="442"/>
      <c r="P187" s="442"/>
      <c r="Q187" s="442"/>
      <c r="R187" s="442"/>
      <c r="S187" s="442"/>
      <c r="T187" s="442"/>
      <c r="U187" s="442"/>
      <c r="V187" s="442"/>
      <c r="W187" s="442"/>
      <c r="X187" s="442"/>
      <c r="Y187" s="442"/>
      <c r="Z187" s="442"/>
    </row>
    <row r="188" spans="1:26" ht="15.75" customHeight="1">
      <c r="A188" s="463"/>
      <c r="B188" s="453"/>
      <c r="C188" s="472"/>
      <c r="D188" s="453"/>
      <c r="E188" s="455"/>
      <c r="F188" s="453"/>
      <c r="G188" s="442"/>
      <c r="H188" s="524"/>
      <c r="I188" s="442"/>
      <c r="J188" s="455"/>
      <c r="K188" s="442"/>
      <c r="L188" s="442"/>
      <c r="M188" s="442"/>
      <c r="N188" s="442"/>
      <c r="O188" s="442"/>
      <c r="P188" s="442"/>
      <c r="Q188" s="442"/>
      <c r="R188" s="442"/>
      <c r="S188" s="442"/>
      <c r="T188" s="442"/>
      <c r="U188" s="442"/>
      <c r="V188" s="442"/>
      <c r="W188" s="442"/>
      <c r="X188" s="442"/>
      <c r="Y188" s="442"/>
      <c r="Z188" s="442"/>
    </row>
    <row r="189" spans="1:26" ht="15.75" customHeight="1">
      <c r="A189" s="463"/>
      <c r="B189" s="453"/>
      <c r="C189" s="472"/>
      <c r="D189" s="453"/>
      <c r="E189" s="455"/>
      <c r="F189" s="453"/>
      <c r="G189" s="442"/>
      <c r="H189" s="524"/>
      <c r="I189" s="442"/>
      <c r="J189" s="455"/>
      <c r="K189" s="442"/>
      <c r="L189" s="442"/>
      <c r="M189" s="442"/>
      <c r="N189" s="442"/>
      <c r="O189" s="442"/>
      <c r="P189" s="442"/>
      <c r="Q189" s="442"/>
      <c r="R189" s="442"/>
      <c r="S189" s="442"/>
      <c r="T189" s="442"/>
      <c r="U189" s="442"/>
      <c r="V189" s="442"/>
      <c r="W189" s="442"/>
      <c r="X189" s="442"/>
      <c r="Y189" s="442"/>
      <c r="Z189" s="442"/>
    </row>
    <row r="190" spans="1:26" ht="15.75" customHeight="1">
      <c r="A190" s="463"/>
      <c r="B190" s="453"/>
      <c r="C190" s="472"/>
      <c r="D190" s="453"/>
      <c r="E190" s="455"/>
      <c r="F190" s="453"/>
      <c r="G190" s="442"/>
      <c r="H190" s="524"/>
      <c r="I190" s="442"/>
      <c r="J190" s="455"/>
      <c r="K190" s="442"/>
      <c r="L190" s="442"/>
      <c r="M190" s="442"/>
      <c r="N190" s="442"/>
      <c r="O190" s="442"/>
      <c r="P190" s="442"/>
      <c r="Q190" s="442"/>
      <c r="R190" s="442"/>
      <c r="S190" s="442"/>
      <c r="T190" s="442"/>
      <c r="U190" s="442"/>
      <c r="V190" s="442"/>
      <c r="W190" s="442"/>
      <c r="X190" s="442"/>
      <c r="Y190" s="442"/>
      <c r="Z190" s="442"/>
    </row>
    <row r="191" spans="1:26" ht="15.75" customHeight="1">
      <c r="A191" s="463"/>
      <c r="B191" s="453"/>
      <c r="C191" s="472"/>
      <c r="D191" s="453"/>
      <c r="E191" s="455"/>
      <c r="F191" s="453"/>
      <c r="G191" s="442"/>
      <c r="H191" s="524"/>
      <c r="I191" s="442"/>
      <c r="J191" s="455"/>
      <c r="K191" s="442"/>
      <c r="L191" s="442"/>
      <c r="M191" s="442"/>
      <c r="N191" s="442"/>
      <c r="O191" s="442"/>
      <c r="P191" s="442"/>
      <c r="Q191" s="442"/>
      <c r="R191" s="442"/>
      <c r="S191" s="442"/>
      <c r="T191" s="442"/>
      <c r="U191" s="442"/>
      <c r="V191" s="442"/>
      <c r="W191" s="442"/>
      <c r="X191" s="442"/>
      <c r="Y191" s="442"/>
      <c r="Z191" s="442"/>
    </row>
    <row r="192" spans="1:26" ht="15.75" customHeight="1">
      <c r="A192" s="463"/>
      <c r="B192" s="453"/>
      <c r="C192" s="472"/>
      <c r="D192" s="453"/>
      <c r="E192" s="455"/>
      <c r="F192" s="453"/>
      <c r="G192" s="442"/>
      <c r="H192" s="524"/>
      <c r="I192" s="442"/>
      <c r="J192" s="455"/>
      <c r="K192" s="442"/>
      <c r="L192" s="442"/>
      <c r="M192" s="442"/>
      <c r="N192" s="442"/>
      <c r="O192" s="442"/>
      <c r="P192" s="442"/>
      <c r="Q192" s="442"/>
      <c r="R192" s="442"/>
      <c r="S192" s="442"/>
      <c r="T192" s="442"/>
      <c r="U192" s="442"/>
      <c r="V192" s="442"/>
      <c r="W192" s="442"/>
      <c r="X192" s="442"/>
      <c r="Y192" s="442"/>
      <c r="Z192" s="442"/>
    </row>
    <row r="193" spans="1:26" ht="15.75" customHeight="1">
      <c r="A193" s="463"/>
      <c r="B193" s="453"/>
      <c r="C193" s="472"/>
      <c r="D193" s="453"/>
      <c r="E193" s="455"/>
      <c r="F193" s="453"/>
      <c r="G193" s="442"/>
      <c r="H193" s="524"/>
      <c r="I193" s="442"/>
      <c r="J193" s="455"/>
      <c r="K193" s="442"/>
      <c r="L193" s="442"/>
      <c r="M193" s="442"/>
      <c r="N193" s="442"/>
      <c r="O193" s="442"/>
      <c r="P193" s="442"/>
      <c r="Q193" s="442"/>
      <c r="R193" s="442"/>
      <c r="S193" s="442"/>
      <c r="T193" s="442"/>
      <c r="U193" s="442"/>
      <c r="V193" s="442"/>
      <c r="W193" s="442"/>
      <c r="X193" s="442"/>
      <c r="Y193" s="442"/>
      <c r="Z193" s="442"/>
    </row>
    <row r="194" spans="1:26" ht="15.75" customHeight="1">
      <c r="A194" s="463"/>
      <c r="B194" s="453"/>
      <c r="C194" s="472"/>
      <c r="D194" s="453"/>
      <c r="E194" s="455"/>
      <c r="F194" s="453"/>
      <c r="G194" s="442"/>
      <c r="H194" s="524"/>
      <c r="I194" s="442"/>
      <c r="J194" s="455"/>
      <c r="K194" s="442"/>
      <c r="L194" s="442"/>
      <c r="M194" s="442"/>
      <c r="N194" s="442"/>
      <c r="O194" s="442"/>
      <c r="P194" s="442"/>
      <c r="Q194" s="442"/>
      <c r="R194" s="442"/>
      <c r="S194" s="442"/>
      <c r="T194" s="442"/>
      <c r="U194" s="442"/>
      <c r="V194" s="442"/>
      <c r="W194" s="442"/>
      <c r="X194" s="442"/>
      <c r="Y194" s="442"/>
      <c r="Z194" s="442"/>
    </row>
    <row r="195" spans="1:26" ht="15.75" customHeight="1">
      <c r="A195" s="463"/>
      <c r="B195" s="453"/>
      <c r="C195" s="472"/>
      <c r="D195" s="453"/>
      <c r="E195" s="455"/>
      <c r="F195" s="453"/>
      <c r="G195" s="442"/>
      <c r="H195" s="524"/>
      <c r="I195" s="442"/>
      <c r="J195" s="455"/>
      <c r="K195" s="442"/>
      <c r="L195" s="442"/>
      <c r="M195" s="442"/>
      <c r="N195" s="442"/>
      <c r="O195" s="442"/>
      <c r="P195" s="442"/>
      <c r="Q195" s="442"/>
      <c r="R195" s="442"/>
      <c r="S195" s="442"/>
      <c r="T195" s="442"/>
      <c r="U195" s="442"/>
      <c r="V195" s="442"/>
      <c r="W195" s="442"/>
      <c r="X195" s="442"/>
      <c r="Y195" s="442"/>
      <c r="Z195" s="442"/>
    </row>
    <row r="196" spans="1:26" ht="15.75" customHeight="1">
      <c r="A196" s="463"/>
      <c r="B196" s="453"/>
      <c r="C196" s="472"/>
      <c r="D196" s="453"/>
      <c r="E196" s="455"/>
      <c r="F196" s="453"/>
      <c r="G196" s="442"/>
      <c r="H196" s="524"/>
      <c r="I196" s="442"/>
      <c r="J196" s="455"/>
      <c r="K196" s="442"/>
      <c r="L196" s="442"/>
      <c r="M196" s="442"/>
      <c r="N196" s="442"/>
      <c r="O196" s="442"/>
      <c r="P196" s="442"/>
      <c r="Q196" s="442"/>
      <c r="R196" s="442"/>
      <c r="S196" s="442"/>
      <c r="T196" s="442"/>
      <c r="U196" s="442"/>
      <c r="V196" s="442"/>
      <c r="W196" s="442"/>
      <c r="X196" s="442"/>
      <c r="Y196" s="442"/>
      <c r="Z196" s="442"/>
    </row>
    <row r="197" spans="1:26" ht="15.75" customHeight="1">
      <c r="A197" s="463"/>
      <c r="B197" s="453"/>
      <c r="C197" s="472"/>
      <c r="D197" s="453"/>
      <c r="E197" s="455"/>
      <c r="F197" s="453"/>
      <c r="G197" s="442"/>
      <c r="H197" s="524"/>
      <c r="I197" s="442"/>
      <c r="J197" s="455"/>
      <c r="K197" s="442"/>
      <c r="L197" s="442"/>
      <c r="M197" s="442"/>
      <c r="N197" s="442"/>
      <c r="O197" s="442"/>
      <c r="P197" s="442"/>
      <c r="Q197" s="442"/>
      <c r="R197" s="442"/>
      <c r="S197" s="442"/>
      <c r="T197" s="442"/>
      <c r="U197" s="442"/>
      <c r="V197" s="442"/>
      <c r="W197" s="442"/>
      <c r="X197" s="442"/>
      <c r="Y197" s="442"/>
      <c r="Z197" s="442"/>
    </row>
    <row r="198" spans="1:26" ht="15.75" customHeight="1">
      <c r="A198" s="463"/>
      <c r="B198" s="453"/>
      <c r="C198" s="472"/>
      <c r="D198" s="453"/>
      <c r="E198" s="455"/>
      <c r="F198" s="453"/>
      <c r="G198" s="442"/>
      <c r="H198" s="524"/>
      <c r="I198" s="442"/>
      <c r="J198" s="455"/>
      <c r="K198" s="442"/>
      <c r="L198" s="442"/>
      <c r="M198" s="442"/>
      <c r="N198" s="442"/>
      <c r="O198" s="442"/>
      <c r="P198" s="442"/>
      <c r="Q198" s="442"/>
      <c r="R198" s="442"/>
      <c r="S198" s="442"/>
      <c r="T198" s="442"/>
      <c r="U198" s="442"/>
      <c r="V198" s="442"/>
      <c r="W198" s="442"/>
      <c r="X198" s="442"/>
      <c r="Y198" s="442"/>
      <c r="Z198" s="442"/>
    </row>
    <row r="199" spans="1:26" ht="15.75" customHeight="1">
      <c r="A199" s="463"/>
      <c r="B199" s="453"/>
      <c r="C199" s="472"/>
      <c r="D199" s="453"/>
      <c r="E199" s="455"/>
      <c r="F199" s="453"/>
      <c r="G199" s="442"/>
      <c r="H199" s="524"/>
      <c r="I199" s="442"/>
      <c r="J199" s="455"/>
      <c r="K199" s="442"/>
      <c r="L199" s="442"/>
      <c r="M199" s="442"/>
      <c r="N199" s="442"/>
      <c r="O199" s="442"/>
      <c r="P199" s="442"/>
      <c r="Q199" s="442"/>
      <c r="R199" s="442"/>
      <c r="S199" s="442"/>
      <c r="T199" s="442"/>
      <c r="U199" s="442"/>
      <c r="V199" s="442"/>
      <c r="W199" s="442"/>
      <c r="X199" s="442"/>
      <c r="Y199" s="442"/>
      <c r="Z199" s="442"/>
    </row>
    <row r="200" spans="1:26" ht="15.75" customHeight="1">
      <c r="A200" s="463"/>
      <c r="B200" s="453"/>
      <c r="C200" s="472"/>
      <c r="D200" s="453"/>
      <c r="E200" s="455"/>
      <c r="F200" s="453"/>
      <c r="G200" s="442"/>
      <c r="H200" s="524"/>
      <c r="I200" s="442"/>
      <c r="J200" s="455"/>
      <c r="K200" s="442"/>
      <c r="L200" s="442"/>
      <c r="M200" s="442"/>
      <c r="N200" s="442"/>
      <c r="O200" s="442"/>
      <c r="P200" s="442"/>
      <c r="Q200" s="442"/>
      <c r="R200" s="442"/>
      <c r="S200" s="442"/>
      <c r="T200" s="442"/>
      <c r="U200" s="442"/>
      <c r="V200" s="442"/>
      <c r="W200" s="442"/>
      <c r="X200" s="442"/>
      <c r="Y200" s="442"/>
      <c r="Z200" s="442"/>
    </row>
    <row r="201" spans="1:26" ht="15.75" customHeight="1">
      <c r="A201" s="463"/>
      <c r="B201" s="453"/>
      <c r="C201" s="472"/>
      <c r="D201" s="453"/>
      <c r="E201" s="455"/>
      <c r="F201" s="453"/>
      <c r="G201" s="442"/>
      <c r="H201" s="524"/>
      <c r="I201" s="442"/>
      <c r="J201" s="455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</row>
    <row r="202" spans="1:26" ht="15.75" customHeight="1">
      <c r="A202" s="463"/>
      <c r="B202" s="453"/>
      <c r="C202" s="472"/>
      <c r="D202" s="453"/>
      <c r="E202" s="455"/>
      <c r="F202" s="453"/>
      <c r="G202" s="442"/>
      <c r="H202" s="524"/>
      <c r="I202" s="442"/>
      <c r="J202" s="455"/>
      <c r="K202" s="442"/>
      <c r="L202" s="442"/>
      <c r="M202" s="442"/>
      <c r="N202" s="442"/>
      <c r="O202" s="442"/>
      <c r="P202" s="442"/>
      <c r="Q202" s="442"/>
      <c r="R202" s="442"/>
      <c r="S202" s="442"/>
      <c r="T202" s="442"/>
      <c r="U202" s="442"/>
      <c r="V202" s="442"/>
      <c r="W202" s="442"/>
      <c r="X202" s="442"/>
      <c r="Y202" s="442"/>
      <c r="Z202" s="442"/>
    </row>
    <row r="203" spans="1:26" ht="15.75" customHeight="1">
      <c r="A203" s="463"/>
      <c r="B203" s="453"/>
      <c r="C203" s="472"/>
      <c r="D203" s="453"/>
      <c r="E203" s="455"/>
      <c r="F203" s="453"/>
      <c r="G203" s="442"/>
      <c r="H203" s="524"/>
      <c r="I203" s="442"/>
      <c r="J203" s="455"/>
      <c r="K203" s="442"/>
      <c r="L203" s="442"/>
      <c r="M203" s="442"/>
      <c r="N203" s="442"/>
      <c r="O203" s="442"/>
      <c r="P203" s="442"/>
      <c r="Q203" s="442"/>
      <c r="R203" s="442"/>
      <c r="S203" s="442"/>
      <c r="T203" s="442"/>
      <c r="U203" s="442"/>
      <c r="V203" s="442"/>
      <c r="W203" s="442"/>
      <c r="X203" s="442"/>
      <c r="Y203" s="442"/>
      <c r="Z203" s="442"/>
    </row>
    <row r="204" spans="1:26" ht="15.75" customHeight="1">
      <c r="A204" s="463"/>
      <c r="B204" s="453"/>
      <c r="C204" s="472"/>
      <c r="D204" s="453"/>
      <c r="E204" s="455"/>
      <c r="F204" s="453"/>
      <c r="G204" s="442"/>
      <c r="H204" s="524"/>
      <c r="I204" s="442"/>
      <c r="J204" s="455"/>
      <c r="K204" s="442"/>
      <c r="L204" s="442"/>
      <c r="M204" s="442"/>
      <c r="N204" s="442"/>
      <c r="O204" s="442"/>
      <c r="P204" s="442"/>
      <c r="Q204" s="442"/>
      <c r="R204" s="442"/>
      <c r="S204" s="442"/>
      <c r="T204" s="442"/>
      <c r="U204" s="442"/>
      <c r="V204" s="442"/>
      <c r="W204" s="442"/>
      <c r="X204" s="442"/>
      <c r="Y204" s="442"/>
      <c r="Z204" s="442"/>
    </row>
    <row r="205" spans="1:26" ht="15.75" customHeight="1">
      <c r="A205" s="463"/>
      <c r="B205" s="453"/>
      <c r="C205" s="472"/>
      <c r="D205" s="453"/>
      <c r="E205" s="455"/>
      <c r="F205" s="453"/>
      <c r="G205" s="442"/>
      <c r="H205" s="524"/>
      <c r="I205" s="442"/>
      <c r="J205" s="455"/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</row>
    <row r="206" spans="1:26" ht="15.75" customHeight="1">
      <c r="A206" s="463"/>
      <c r="B206" s="453"/>
      <c r="C206" s="472"/>
      <c r="D206" s="453"/>
      <c r="E206" s="455"/>
      <c r="F206" s="453"/>
      <c r="G206" s="442"/>
      <c r="H206" s="524"/>
      <c r="I206" s="442"/>
      <c r="J206" s="455"/>
      <c r="K206" s="442"/>
      <c r="L206" s="442"/>
      <c r="M206" s="442"/>
      <c r="N206" s="442"/>
      <c r="O206" s="442"/>
      <c r="P206" s="442"/>
      <c r="Q206" s="442"/>
      <c r="R206" s="442"/>
      <c r="S206" s="442"/>
      <c r="T206" s="442"/>
      <c r="U206" s="442"/>
      <c r="V206" s="442"/>
      <c r="W206" s="442"/>
      <c r="X206" s="442"/>
      <c r="Y206" s="442"/>
      <c r="Z206" s="442"/>
    </row>
    <row r="207" spans="1:26" ht="15.75" customHeight="1">
      <c r="A207" s="463"/>
      <c r="B207" s="453"/>
      <c r="C207" s="472"/>
      <c r="D207" s="453"/>
      <c r="E207" s="455"/>
      <c r="F207" s="453"/>
      <c r="G207" s="442"/>
      <c r="H207" s="524"/>
      <c r="I207" s="442"/>
      <c r="J207" s="455"/>
      <c r="K207" s="442"/>
      <c r="L207" s="442"/>
      <c r="M207" s="442"/>
      <c r="N207" s="442"/>
      <c r="O207" s="442"/>
      <c r="P207" s="442"/>
      <c r="Q207" s="442"/>
      <c r="R207" s="442"/>
      <c r="S207" s="442"/>
      <c r="T207" s="442"/>
      <c r="U207" s="442"/>
      <c r="V207" s="442"/>
      <c r="W207" s="442"/>
      <c r="X207" s="442"/>
      <c r="Y207" s="442"/>
      <c r="Z207" s="442"/>
    </row>
    <row r="208" spans="1:26" ht="15.75" customHeight="1">
      <c r="A208" s="463"/>
      <c r="B208" s="453"/>
      <c r="C208" s="472"/>
      <c r="D208" s="453"/>
      <c r="E208" s="455"/>
      <c r="F208" s="453"/>
      <c r="G208" s="442"/>
      <c r="H208" s="524"/>
      <c r="I208" s="442"/>
      <c r="J208" s="455"/>
      <c r="K208" s="442"/>
      <c r="L208" s="442"/>
      <c r="M208" s="442"/>
      <c r="N208" s="442"/>
      <c r="O208" s="442"/>
      <c r="P208" s="442"/>
      <c r="Q208" s="442"/>
      <c r="R208" s="442"/>
      <c r="S208" s="442"/>
      <c r="T208" s="442"/>
      <c r="U208" s="442"/>
      <c r="V208" s="442"/>
      <c r="W208" s="442"/>
      <c r="X208" s="442"/>
      <c r="Y208" s="442"/>
      <c r="Z208" s="442"/>
    </row>
    <row r="209" spans="1:26" ht="15.75" customHeight="1">
      <c r="A209" s="463"/>
      <c r="B209" s="453"/>
      <c r="C209" s="472"/>
      <c r="D209" s="453"/>
      <c r="E209" s="455"/>
      <c r="F209" s="453"/>
      <c r="G209" s="442"/>
      <c r="H209" s="524"/>
      <c r="I209" s="442"/>
      <c r="J209" s="455"/>
      <c r="K209" s="442"/>
      <c r="L209" s="442"/>
      <c r="M209" s="442"/>
      <c r="N209" s="442"/>
      <c r="O209" s="442"/>
      <c r="P209" s="442"/>
      <c r="Q209" s="442"/>
      <c r="R209" s="442"/>
      <c r="S209" s="442"/>
      <c r="T209" s="442"/>
      <c r="U209" s="442"/>
      <c r="V209" s="442"/>
      <c r="W209" s="442"/>
      <c r="X209" s="442"/>
      <c r="Y209" s="442"/>
      <c r="Z209" s="442"/>
    </row>
    <row r="210" spans="1:26" ht="15.75" customHeight="1">
      <c r="A210" s="463"/>
      <c r="B210" s="453"/>
      <c r="C210" s="472"/>
      <c r="D210" s="453"/>
      <c r="E210" s="455"/>
      <c r="F210" s="453"/>
      <c r="G210" s="442"/>
      <c r="H210" s="524"/>
      <c r="I210" s="442"/>
      <c r="J210" s="455"/>
      <c r="K210" s="442"/>
      <c r="L210" s="442"/>
      <c r="M210" s="442"/>
      <c r="N210" s="442"/>
      <c r="O210" s="442"/>
      <c r="P210" s="442"/>
      <c r="Q210" s="442"/>
      <c r="R210" s="442"/>
      <c r="S210" s="442"/>
      <c r="T210" s="442"/>
      <c r="U210" s="442"/>
      <c r="V210" s="442"/>
      <c r="W210" s="442"/>
      <c r="X210" s="442"/>
      <c r="Y210" s="442"/>
      <c r="Z210" s="442"/>
    </row>
    <row r="211" spans="1:26" ht="15.75" customHeight="1">
      <c r="A211" s="463"/>
      <c r="B211" s="453"/>
      <c r="C211" s="472"/>
      <c r="D211" s="453"/>
      <c r="E211" s="455"/>
      <c r="F211" s="453"/>
      <c r="G211" s="442"/>
      <c r="H211" s="524"/>
      <c r="I211" s="442"/>
      <c r="J211" s="455"/>
      <c r="K211" s="442"/>
      <c r="L211" s="442"/>
      <c r="M211" s="442"/>
      <c r="N211" s="442"/>
      <c r="O211" s="442"/>
      <c r="P211" s="442"/>
      <c r="Q211" s="442"/>
      <c r="R211" s="442"/>
      <c r="S211" s="442"/>
      <c r="T211" s="442"/>
      <c r="U211" s="442"/>
      <c r="V211" s="442"/>
      <c r="W211" s="442"/>
      <c r="X211" s="442"/>
      <c r="Y211" s="442"/>
      <c r="Z211" s="442"/>
    </row>
    <row r="212" spans="1:26" ht="15.75" customHeight="1">
      <c r="A212" s="463"/>
      <c r="B212" s="453"/>
      <c r="C212" s="472"/>
      <c r="D212" s="453"/>
      <c r="E212" s="455"/>
      <c r="F212" s="453"/>
      <c r="G212" s="442"/>
      <c r="H212" s="524"/>
      <c r="I212" s="442"/>
      <c r="J212" s="455"/>
      <c r="K212" s="442"/>
      <c r="L212" s="442"/>
      <c r="M212" s="442"/>
      <c r="N212" s="442"/>
      <c r="O212" s="442"/>
      <c r="P212" s="442"/>
      <c r="Q212" s="442"/>
      <c r="R212" s="442"/>
      <c r="S212" s="442"/>
      <c r="T212" s="442"/>
      <c r="U212" s="442"/>
      <c r="V212" s="442"/>
      <c r="W212" s="442"/>
      <c r="X212" s="442"/>
      <c r="Y212" s="442"/>
      <c r="Z212" s="442"/>
    </row>
    <row r="213" spans="1:26" ht="15.75" customHeight="1">
      <c r="A213" s="463"/>
      <c r="B213" s="453"/>
      <c r="C213" s="472"/>
      <c r="D213" s="453"/>
      <c r="E213" s="455"/>
      <c r="F213" s="453"/>
      <c r="G213" s="442"/>
      <c r="H213" s="524"/>
      <c r="I213" s="442"/>
      <c r="J213" s="455"/>
      <c r="K213" s="442"/>
      <c r="L213" s="442"/>
      <c r="M213" s="442"/>
      <c r="N213" s="442"/>
      <c r="O213" s="442"/>
      <c r="P213" s="442"/>
      <c r="Q213" s="442"/>
      <c r="R213" s="442"/>
      <c r="S213" s="442"/>
      <c r="T213" s="442"/>
      <c r="U213" s="442"/>
      <c r="V213" s="442"/>
      <c r="W213" s="442"/>
      <c r="X213" s="442"/>
      <c r="Y213" s="442"/>
      <c r="Z213" s="442"/>
    </row>
    <row r="214" spans="1:26" ht="15.75" customHeight="1">
      <c r="A214" s="463"/>
      <c r="B214" s="453"/>
      <c r="C214" s="472"/>
      <c r="D214" s="453"/>
      <c r="E214" s="455"/>
      <c r="F214" s="453"/>
      <c r="G214" s="442"/>
      <c r="H214" s="524"/>
      <c r="I214" s="442"/>
      <c r="J214" s="455"/>
      <c r="K214" s="442"/>
      <c r="L214" s="442"/>
      <c r="M214" s="442"/>
      <c r="N214" s="442"/>
      <c r="O214" s="442"/>
      <c r="P214" s="442"/>
      <c r="Q214" s="442"/>
      <c r="R214" s="442"/>
      <c r="S214" s="442"/>
      <c r="T214" s="442"/>
      <c r="U214" s="442"/>
      <c r="V214" s="442"/>
      <c r="W214" s="442"/>
      <c r="X214" s="442"/>
      <c r="Y214" s="442"/>
      <c r="Z214" s="442"/>
    </row>
    <row r="215" spans="1:26" ht="15.75" customHeight="1">
      <c r="A215" s="463"/>
      <c r="B215" s="453"/>
      <c r="C215" s="472"/>
      <c r="D215" s="453"/>
      <c r="E215" s="455"/>
      <c r="F215" s="453"/>
      <c r="G215" s="442"/>
      <c r="H215" s="524"/>
      <c r="I215" s="442"/>
      <c r="J215" s="455"/>
      <c r="K215" s="442"/>
      <c r="L215" s="442"/>
      <c r="M215" s="442"/>
      <c r="N215" s="442"/>
      <c r="O215" s="442"/>
      <c r="P215" s="442"/>
      <c r="Q215" s="442"/>
      <c r="R215" s="442"/>
      <c r="S215" s="442"/>
      <c r="T215" s="442"/>
      <c r="U215" s="442"/>
      <c r="V215" s="442"/>
      <c r="W215" s="442"/>
      <c r="X215" s="442"/>
      <c r="Y215" s="442"/>
      <c r="Z215" s="442"/>
    </row>
    <row r="216" spans="1:26" ht="15.75" customHeight="1">
      <c r="A216" s="463"/>
      <c r="B216" s="453"/>
      <c r="C216" s="472"/>
      <c r="D216" s="453"/>
      <c r="E216" s="455"/>
      <c r="F216" s="453"/>
      <c r="G216" s="442"/>
      <c r="H216" s="524"/>
      <c r="I216" s="442"/>
      <c r="J216" s="455"/>
      <c r="K216" s="442"/>
      <c r="L216" s="442"/>
      <c r="M216" s="442"/>
      <c r="N216" s="442"/>
      <c r="O216" s="442"/>
      <c r="P216" s="442"/>
      <c r="Q216" s="442"/>
      <c r="R216" s="442"/>
      <c r="S216" s="442"/>
      <c r="T216" s="442"/>
      <c r="U216" s="442"/>
      <c r="V216" s="442"/>
      <c r="W216" s="442"/>
      <c r="X216" s="442"/>
      <c r="Y216" s="442"/>
      <c r="Z216" s="442"/>
    </row>
    <row r="217" spans="1:26" ht="15.75" customHeight="1">
      <c r="A217" s="463"/>
      <c r="B217" s="453"/>
      <c r="C217" s="472"/>
      <c r="D217" s="453"/>
      <c r="E217" s="455"/>
      <c r="F217" s="453"/>
      <c r="G217" s="442"/>
      <c r="H217" s="524"/>
      <c r="I217" s="442"/>
      <c r="J217" s="455"/>
      <c r="K217" s="442"/>
      <c r="L217" s="442"/>
      <c r="M217" s="442"/>
      <c r="N217" s="442"/>
      <c r="O217" s="442"/>
      <c r="P217" s="442"/>
      <c r="Q217" s="442"/>
      <c r="R217" s="442"/>
      <c r="S217" s="442"/>
      <c r="T217" s="442"/>
      <c r="U217" s="442"/>
      <c r="V217" s="442"/>
      <c r="W217" s="442"/>
      <c r="X217" s="442"/>
      <c r="Y217" s="442"/>
      <c r="Z217" s="442"/>
    </row>
    <row r="218" spans="1:26" ht="15.75" customHeight="1">
      <c r="A218" s="463"/>
      <c r="B218" s="453"/>
      <c r="C218" s="472"/>
      <c r="D218" s="453"/>
      <c r="E218" s="455"/>
      <c r="F218" s="453"/>
      <c r="G218" s="442"/>
      <c r="H218" s="524"/>
      <c r="I218" s="442"/>
      <c r="J218" s="455"/>
      <c r="K218" s="442"/>
      <c r="L218" s="442"/>
      <c r="M218" s="442"/>
      <c r="N218" s="442"/>
      <c r="O218" s="442"/>
      <c r="P218" s="442"/>
      <c r="Q218" s="442"/>
      <c r="R218" s="442"/>
      <c r="S218" s="442"/>
      <c r="T218" s="442"/>
      <c r="U218" s="442"/>
      <c r="V218" s="442"/>
      <c r="W218" s="442"/>
      <c r="X218" s="442"/>
      <c r="Y218" s="442"/>
      <c r="Z218" s="442"/>
    </row>
    <row r="219" spans="1:26" ht="15.75" customHeight="1">
      <c r="A219" s="463"/>
      <c r="B219" s="453"/>
      <c r="C219" s="472"/>
      <c r="D219" s="453"/>
      <c r="E219" s="455"/>
      <c r="F219" s="453"/>
      <c r="G219" s="442"/>
      <c r="H219" s="524"/>
      <c r="I219" s="442"/>
      <c r="J219" s="455"/>
      <c r="K219" s="442"/>
      <c r="L219" s="442"/>
      <c r="M219" s="442"/>
      <c r="N219" s="442"/>
      <c r="O219" s="442"/>
      <c r="P219" s="442"/>
      <c r="Q219" s="442"/>
      <c r="R219" s="442"/>
      <c r="S219" s="442"/>
      <c r="T219" s="442"/>
      <c r="U219" s="442"/>
      <c r="V219" s="442"/>
      <c r="W219" s="442"/>
      <c r="X219" s="442"/>
      <c r="Y219" s="442"/>
      <c r="Z219" s="442"/>
    </row>
    <row r="220" spans="1:26" ht="15.75" customHeight="1">
      <c r="A220" s="463"/>
      <c r="B220" s="453"/>
      <c r="C220" s="472"/>
      <c r="D220" s="453"/>
      <c r="E220" s="455"/>
      <c r="F220" s="453"/>
      <c r="G220" s="442"/>
      <c r="H220" s="524"/>
      <c r="I220" s="442"/>
      <c r="J220" s="455"/>
      <c r="K220" s="442"/>
      <c r="L220" s="442"/>
      <c r="M220" s="442"/>
      <c r="N220" s="442"/>
      <c r="O220" s="442"/>
      <c r="P220" s="442"/>
      <c r="Q220" s="442"/>
      <c r="R220" s="442"/>
      <c r="S220" s="442"/>
      <c r="T220" s="442"/>
      <c r="U220" s="442"/>
      <c r="V220" s="442"/>
      <c r="W220" s="442"/>
      <c r="X220" s="442"/>
      <c r="Y220" s="442"/>
      <c r="Z220" s="442"/>
    </row>
    <row r="221" spans="1:26" ht="15.75" customHeight="1">
      <c r="A221" s="463"/>
      <c r="B221" s="453"/>
      <c r="C221" s="472"/>
      <c r="D221" s="453"/>
      <c r="E221" s="455"/>
      <c r="F221" s="453"/>
      <c r="G221" s="442"/>
      <c r="H221" s="524"/>
      <c r="I221" s="442"/>
      <c r="J221" s="455"/>
      <c r="K221" s="442"/>
      <c r="L221" s="442"/>
      <c r="M221" s="442"/>
      <c r="N221" s="442"/>
      <c r="O221" s="442"/>
      <c r="P221" s="442"/>
      <c r="Q221" s="442"/>
      <c r="R221" s="442"/>
      <c r="S221" s="442"/>
      <c r="T221" s="442"/>
      <c r="U221" s="442"/>
      <c r="V221" s="442"/>
      <c r="W221" s="442"/>
      <c r="X221" s="442"/>
      <c r="Y221" s="442"/>
      <c r="Z221" s="442"/>
    </row>
    <row r="222" spans="1:26" ht="15.75" customHeight="1">
      <c r="A222" s="463"/>
      <c r="B222" s="453"/>
      <c r="C222" s="472"/>
      <c r="D222" s="453"/>
      <c r="E222" s="455"/>
      <c r="F222" s="453"/>
      <c r="G222" s="442"/>
      <c r="H222" s="524"/>
      <c r="I222" s="442"/>
      <c r="J222" s="455"/>
      <c r="K222" s="442"/>
      <c r="L222" s="442"/>
      <c r="M222" s="442"/>
      <c r="N222" s="442"/>
      <c r="O222" s="442"/>
      <c r="P222" s="442"/>
      <c r="Q222" s="442"/>
      <c r="R222" s="442"/>
      <c r="S222" s="442"/>
      <c r="T222" s="442"/>
      <c r="U222" s="442"/>
      <c r="V222" s="442"/>
      <c r="W222" s="442"/>
      <c r="X222" s="442"/>
      <c r="Y222" s="442"/>
      <c r="Z222" s="442"/>
    </row>
    <row r="223" spans="1:26" ht="15.75" customHeight="1">
      <c r="A223" s="463"/>
      <c r="B223" s="453"/>
      <c r="C223" s="472"/>
      <c r="D223" s="453"/>
      <c r="E223" s="455"/>
      <c r="F223" s="453"/>
      <c r="G223" s="442"/>
      <c r="H223" s="524"/>
      <c r="I223" s="442"/>
      <c r="J223" s="455"/>
      <c r="K223" s="442"/>
      <c r="L223" s="442"/>
      <c r="M223" s="442"/>
      <c r="N223" s="442"/>
      <c r="O223" s="442"/>
      <c r="P223" s="442"/>
      <c r="Q223" s="442"/>
      <c r="R223" s="442"/>
      <c r="S223" s="442"/>
      <c r="T223" s="442"/>
      <c r="U223" s="442"/>
      <c r="V223" s="442"/>
      <c r="W223" s="442"/>
      <c r="X223" s="442"/>
      <c r="Y223" s="442"/>
      <c r="Z223" s="442"/>
    </row>
    <row r="224" spans="1:26" ht="15.75" customHeight="1">
      <c r="A224" s="463"/>
      <c r="B224" s="453"/>
      <c r="C224" s="472"/>
      <c r="D224" s="453"/>
      <c r="E224" s="455"/>
      <c r="F224" s="453"/>
      <c r="G224" s="442"/>
      <c r="H224" s="524"/>
      <c r="I224" s="442"/>
      <c r="J224" s="455"/>
      <c r="K224" s="442"/>
      <c r="L224" s="442"/>
      <c r="M224" s="442"/>
      <c r="N224" s="442"/>
      <c r="O224" s="442"/>
      <c r="P224" s="442"/>
      <c r="Q224" s="442"/>
      <c r="R224" s="442"/>
      <c r="S224" s="442"/>
      <c r="T224" s="442"/>
      <c r="U224" s="442"/>
      <c r="V224" s="442"/>
      <c r="W224" s="442"/>
      <c r="X224" s="442"/>
      <c r="Y224" s="442"/>
      <c r="Z224" s="442"/>
    </row>
    <row r="225" spans="1:26" ht="15.75" customHeight="1">
      <c r="A225" s="463"/>
      <c r="B225" s="453"/>
      <c r="C225" s="472"/>
      <c r="D225" s="453"/>
      <c r="E225" s="455"/>
      <c r="F225" s="453"/>
      <c r="G225" s="442"/>
      <c r="H225" s="524"/>
      <c r="I225" s="442"/>
      <c r="J225" s="455"/>
      <c r="K225" s="442"/>
      <c r="L225" s="442"/>
      <c r="M225" s="442"/>
      <c r="N225" s="442"/>
      <c r="O225" s="442"/>
      <c r="P225" s="442"/>
      <c r="Q225" s="442"/>
      <c r="R225" s="442"/>
      <c r="S225" s="442"/>
      <c r="T225" s="442"/>
      <c r="U225" s="442"/>
      <c r="V225" s="442"/>
      <c r="W225" s="442"/>
      <c r="X225" s="442"/>
      <c r="Y225" s="442"/>
      <c r="Z225" s="442"/>
    </row>
    <row r="226" spans="1:26" ht="15.75" customHeight="1">
      <c r="A226" s="463"/>
      <c r="B226" s="453"/>
      <c r="C226" s="472"/>
      <c r="D226" s="453"/>
      <c r="E226" s="455"/>
      <c r="F226" s="453"/>
      <c r="G226" s="442"/>
      <c r="H226" s="524"/>
      <c r="I226" s="442"/>
      <c r="J226" s="455"/>
      <c r="K226" s="442"/>
      <c r="L226" s="442"/>
      <c r="M226" s="442"/>
      <c r="N226" s="442"/>
      <c r="O226" s="442"/>
      <c r="P226" s="442"/>
      <c r="Q226" s="442"/>
      <c r="R226" s="442"/>
      <c r="S226" s="442"/>
      <c r="T226" s="442"/>
      <c r="U226" s="442"/>
      <c r="V226" s="442"/>
      <c r="W226" s="442"/>
      <c r="X226" s="442"/>
      <c r="Y226" s="442"/>
      <c r="Z226" s="442"/>
    </row>
    <row r="227" spans="1:26" ht="15.75" customHeight="1">
      <c r="A227" s="463"/>
      <c r="B227" s="453"/>
      <c r="C227" s="472"/>
      <c r="D227" s="453"/>
      <c r="E227" s="455"/>
      <c r="F227" s="453"/>
      <c r="G227" s="442"/>
      <c r="H227" s="524"/>
      <c r="I227" s="442"/>
      <c r="J227" s="455"/>
      <c r="K227" s="442"/>
      <c r="L227" s="442"/>
      <c r="M227" s="442"/>
      <c r="N227" s="442"/>
      <c r="O227" s="442"/>
      <c r="P227" s="442"/>
      <c r="Q227" s="442"/>
      <c r="R227" s="442"/>
      <c r="S227" s="442"/>
      <c r="T227" s="442"/>
      <c r="U227" s="442"/>
      <c r="V227" s="442"/>
      <c r="W227" s="442"/>
      <c r="X227" s="442"/>
      <c r="Y227" s="442"/>
      <c r="Z227" s="442"/>
    </row>
    <row r="228" spans="1:26" ht="15.75" customHeight="1">
      <c r="A228" s="463"/>
      <c r="B228" s="453"/>
      <c r="C228" s="472"/>
      <c r="D228" s="453"/>
      <c r="E228" s="455"/>
      <c r="F228" s="453"/>
      <c r="G228" s="442"/>
      <c r="H228" s="524"/>
      <c r="I228" s="442"/>
      <c r="J228" s="455"/>
      <c r="K228" s="442"/>
      <c r="L228" s="442"/>
      <c r="M228" s="442"/>
      <c r="N228" s="442"/>
      <c r="O228" s="442"/>
      <c r="P228" s="442"/>
      <c r="Q228" s="442"/>
      <c r="R228" s="442"/>
      <c r="S228" s="442"/>
      <c r="T228" s="442"/>
      <c r="U228" s="442"/>
      <c r="V228" s="442"/>
      <c r="W228" s="442"/>
      <c r="X228" s="442"/>
      <c r="Y228" s="442"/>
      <c r="Z228" s="442"/>
    </row>
    <row r="229" spans="1:26" ht="15.75" customHeight="1">
      <c r="A229" s="463"/>
      <c r="B229" s="453"/>
      <c r="C229" s="472"/>
      <c r="D229" s="453"/>
      <c r="E229" s="455"/>
      <c r="F229" s="453"/>
      <c r="G229" s="442"/>
      <c r="H229" s="524"/>
      <c r="I229" s="442"/>
      <c r="J229" s="455"/>
      <c r="K229" s="442"/>
      <c r="L229" s="442"/>
      <c r="M229" s="442"/>
      <c r="N229" s="442"/>
      <c r="O229" s="442"/>
      <c r="P229" s="442"/>
      <c r="Q229" s="442"/>
      <c r="R229" s="442"/>
      <c r="S229" s="442"/>
      <c r="T229" s="442"/>
      <c r="U229" s="442"/>
      <c r="V229" s="442"/>
      <c r="W229" s="442"/>
      <c r="X229" s="442"/>
      <c r="Y229" s="442"/>
      <c r="Z229" s="442"/>
    </row>
    <row r="230" spans="1:26" ht="15.75" customHeight="1">
      <c r="A230" s="463"/>
      <c r="B230" s="453"/>
      <c r="C230" s="472"/>
      <c r="D230" s="453"/>
      <c r="E230" s="455"/>
      <c r="F230" s="453"/>
      <c r="G230" s="442"/>
      <c r="H230" s="524"/>
      <c r="I230" s="442"/>
      <c r="J230" s="455"/>
      <c r="K230" s="442"/>
      <c r="L230" s="442"/>
      <c r="M230" s="442"/>
      <c r="N230" s="442"/>
      <c r="O230" s="442"/>
      <c r="P230" s="442"/>
      <c r="Q230" s="442"/>
      <c r="R230" s="442"/>
      <c r="S230" s="442"/>
      <c r="T230" s="442"/>
      <c r="U230" s="442"/>
      <c r="V230" s="442"/>
      <c r="W230" s="442"/>
      <c r="X230" s="442"/>
      <c r="Y230" s="442"/>
      <c r="Z230" s="442"/>
    </row>
    <row r="231" spans="1:26" ht="15.75" customHeight="1">
      <c r="A231" s="463"/>
      <c r="B231" s="453"/>
      <c r="C231" s="472"/>
      <c r="D231" s="453"/>
      <c r="E231" s="455"/>
      <c r="F231" s="453"/>
      <c r="G231" s="442"/>
      <c r="H231" s="524"/>
      <c r="I231" s="442"/>
      <c r="J231" s="455"/>
      <c r="K231" s="442"/>
      <c r="L231" s="442"/>
      <c r="M231" s="442"/>
      <c r="N231" s="442"/>
      <c r="O231" s="442"/>
      <c r="P231" s="442"/>
      <c r="Q231" s="442"/>
      <c r="R231" s="442"/>
      <c r="S231" s="442"/>
      <c r="T231" s="442"/>
      <c r="U231" s="442"/>
      <c r="V231" s="442"/>
      <c r="W231" s="442"/>
      <c r="X231" s="442"/>
      <c r="Y231" s="442"/>
      <c r="Z231" s="442"/>
    </row>
    <row r="232" spans="1:26" ht="15.75" customHeight="1">
      <c r="A232" s="463"/>
      <c r="B232" s="453"/>
      <c r="C232" s="472"/>
      <c r="D232" s="453"/>
      <c r="E232" s="455"/>
      <c r="F232" s="453"/>
      <c r="G232" s="442"/>
      <c r="H232" s="524"/>
      <c r="I232" s="442"/>
      <c r="J232" s="455"/>
      <c r="K232" s="442"/>
      <c r="L232" s="442"/>
      <c r="M232" s="442"/>
      <c r="N232" s="442"/>
      <c r="O232" s="442"/>
      <c r="P232" s="442"/>
      <c r="Q232" s="442"/>
      <c r="R232" s="442"/>
      <c r="S232" s="442"/>
      <c r="T232" s="442"/>
      <c r="U232" s="442"/>
      <c r="V232" s="442"/>
      <c r="W232" s="442"/>
      <c r="X232" s="442"/>
      <c r="Y232" s="442"/>
      <c r="Z232" s="442"/>
    </row>
    <row r="233" spans="1:26" ht="15.75" customHeight="1">
      <c r="A233" s="463"/>
      <c r="B233" s="453"/>
      <c r="C233" s="472"/>
      <c r="D233" s="453"/>
      <c r="E233" s="455"/>
      <c r="F233" s="453"/>
      <c r="G233" s="442"/>
      <c r="H233" s="524"/>
      <c r="I233" s="442"/>
      <c r="J233" s="455"/>
      <c r="K233" s="442"/>
      <c r="L233" s="442"/>
      <c r="M233" s="442"/>
      <c r="N233" s="442"/>
      <c r="O233" s="442"/>
      <c r="P233" s="442"/>
      <c r="Q233" s="442"/>
      <c r="R233" s="442"/>
      <c r="S233" s="442"/>
      <c r="T233" s="442"/>
      <c r="U233" s="442"/>
      <c r="V233" s="442"/>
      <c r="W233" s="442"/>
      <c r="X233" s="442"/>
      <c r="Y233" s="442"/>
      <c r="Z233" s="442"/>
    </row>
    <row r="234" spans="1:26" ht="15.75" customHeight="1">
      <c r="A234" s="463"/>
      <c r="B234" s="453"/>
      <c r="C234" s="472"/>
      <c r="D234" s="453"/>
      <c r="E234" s="455"/>
      <c r="F234" s="453"/>
      <c r="G234" s="442"/>
      <c r="H234" s="524"/>
      <c r="I234" s="442"/>
      <c r="J234" s="455"/>
      <c r="K234" s="442"/>
      <c r="L234" s="442"/>
      <c r="M234" s="442"/>
      <c r="N234" s="442"/>
      <c r="O234" s="442"/>
      <c r="P234" s="442"/>
      <c r="Q234" s="442"/>
      <c r="R234" s="442"/>
      <c r="S234" s="442"/>
      <c r="T234" s="442"/>
      <c r="U234" s="442"/>
      <c r="V234" s="442"/>
      <c r="W234" s="442"/>
      <c r="X234" s="442"/>
      <c r="Y234" s="442"/>
      <c r="Z234" s="442"/>
    </row>
    <row r="235" spans="1:26" ht="15.75" customHeight="1">
      <c r="A235" s="463"/>
      <c r="B235" s="453"/>
      <c r="C235" s="472"/>
      <c r="D235" s="453"/>
      <c r="E235" s="455"/>
      <c r="F235" s="453"/>
      <c r="G235" s="442"/>
      <c r="H235" s="524"/>
      <c r="I235" s="442"/>
      <c r="J235" s="455"/>
      <c r="K235" s="442"/>
      <c r="L235" s="442"/>
      <c r="M235" s="442"/>
      <c r="N235" s="442"/>
      <c r="O235" s="442"/>
      <c r="P235" s="442"/>
      <c r="Q235" s="442"/>
      <c r="R235" s="442"/>
      <c r="S235" s="442"/>
      <c r="T235" s="442"/>
      <c r="U235" s="442"/>
      <c r="V235" s="442"/>
      <c r="W235" s="442"/>
      <c r="X235" s="442"/>
      <c r="Y235" s="442"/>
      <c r="Z235" s="442"/>
    </row>
    <row r="236" spans="1:26" ht="15.75" customHeight="1">
      <c r="A236" s="463"/>
      <c r="B236" s="453"/>
      <c r="C236" s="472"/>
      <c r="D236" s="453"/>
      <c r="E236" s="455"/>
      <c r="F236" s="453"/>
      <c r="G236" s="442"/>
      <c r="H236" s="524"/>
      <c r="I236" s="442"/>
      <c r="J236" s="455"/>
      <c r="K236" s="442"/>
      <c r="L236" s="442"/>
      <c r="M236" s="442"/>
      <c r="N236" s="442"/>
      <c r="O236" s="442"/>
      <c r="P236" s="442"/>
      <c r="Q236" s="442"/>
      <c r="R236" s="442"/>
      <c r="S236" s="442"/>
      <c r="T236" s="442"/>
      <c r="U236" s="442"/>
      <c r="V236" s="442"/>
      <c r="W236" s="442"/>
      <c r="X236" s="442"/>
      <c r="Y236" s="442"/>
      <c r="Z236" s="442"/>
    </row>
    <row r="237" spans="1:26" ht="15.75" customHeight="1">
      <c r="A237" s="463"/>
      <c r="B237" s="453"/>
      <c r="C237" s="472"/>
      <c r="D237" s="453"/>
      <c r="E237" s="455"/>
      <c r="F237" s="453"/>
      <c r="G237" s="442"/>
      <c r="H237" s="524"/>
      <c r="I237" s="442"/>
      <c r="J237" s="455"/>
      <c r="K237" s="442"/>
      <c r="L237" s="442"/>
      <c r="M237" s="442"/>
      <c r="N237" s="442"/>
      <c r="O237" s="442"/>
      <c r="P237" s="442"/>
      <c r="Q237" s="442"/>
      <c r="R237" s="442"/>
      <c r="S237" s="442"/>
      <c r="T237" s="442"/>
      <c r="U237" s="442"/>
      <c r="V237" s="442"/>
      <c r="W237" s="442"/>
      <c r="X237" s="442"/>
      <c r="Y237" s="442"/>
      <c r="Z237" s="442"/>
    </row>
    <row r="238" spans="1:26" ht="15.75" customHeight="1">
      <c r="A238" s="463"/>
      <c r="B238" s="453"/>
      <c r="C238" s="472"/>
      <c r="D238" s="453"/>
      <c r="E238" s="455"/>
      <c r="F238" s="453"/>
      <c r="G238" s="442"/>
      <c r="H238" s="524"/>
      <c r="I238" s="442"/>
      <c r="J238" s="455"/>
      <c r="K238" s="442"/>
      <c r="L238" s="442"/>
      <c r="M238" s="442"/>
      <c r="N238" s="442"/>
      <c r="O238" s="442"/>
      <c r="P238" s="442"/>
      <c r="Q238" s="442"/>
      <c r="R238" s="442"/>
      <c r="S238" s="442"/>
      <c r="T238" s="442"/>
      <c r="U238" s="442"/>
      <c r="V238" s="442"/>
      <c r="W238" s="442"/>
      <c r="X238" s="442"/>
      <c r="Y238" s="442"/>
      <c r="Z238" s="442"/>
    </row>
    <row r="239" spans="1:26" ht="15.75" customHeight="1">
      <c r="A239" s="463"/>
      <c r="B239" s="453"/>
      <c r="C239" s="472"/>
      <c r="D239" s="453"/>
      <c r="E239" s="455"/>
      <c r="F239" s="453"/>
      <c r="G239" s="442"/>
      <c r="H239" s="524"/>
      <c r="I239" s="442"/>
      <c r="J239" s="455"/>
      <c r="K239" s="442"/>
      <c r="L239" s="442"/>
      <c r="M239" s="442"/>
      <c r="N239" s="442"/>
      <c r="O239" s="442"/>
      <c r="P239" s="442"/>
      <c r="Q239" s="442"/>
      <c r="R239" s="442"/>
      <c r="S239" s="442"/>
      <c r="T239" s="442"/>
      <c r="U239" s="442"/>
      <c r="V239" s="442"/>
      <c r="W239" s="442"/>
      <c r="X239" s="442"/>
      <c r="Y239" s="442"/>
      <c r="Z239" s="442"/>
    </row>
    <row r="240" spans="1:26" ht="15.75" customHeight="1">
      <c r="A240" s="463"/>
      <c r="B240" s="453"/>
      <c r="C240" s="472"/>
      <c r="D240" s="453"/>
      <c r="E240" s="455"/>
      <c r="F240" s="453"/>
      <c r="G240" s="442"/>
      <c r="H240" s="524"/>
      <c r="I240" s="442"/>
      <c r="J240" s="455"/>
      <c r="K240" s="442"/>
      <c r="L240" s="442"/>
      <c r="M240" s="442"/>
      <c r="N240" s="442"/>
      <c r="O240" s="442"/>
      <c r="P240" s="442"/>
      <c r="Q240" s="442"/>
      <c r="R240" s="442"/>
      <c r="S240" s="442"/>
      <c r="T240" s="442"/>
      <c r="U240" s="442"/>
      <c r="V240" s="442"/>
      <c r="W240" s="442"/>
      <c r="X240" s="442"/>
      <c r="Y240" s="442"/>
      <c r="Z240" s="442"/>
    </row>
    <row r="241" spans="1:26" ht="15.75" customHeight="1">
      <c r="A241" s="463"/>
      <c r="B241" s="453"/>
      <c r="C241" s="472"/>
      <c r="D241" s="453"/>
      <c r="E241" s="455"/>
      <c r="F241" s="453"/>
      <c r="G241" s="442"/>
      <c r="H241" s="524"/>
      <c r="I241" s="442"/>
      <c r="J241" s="455"/>
      <c r="K241" s="442"/>
      <c r="L241" s="442"/>
      <c r="M241" s="442"/>
      <c r="N241" s="442"/>
      <c r="O241" s="442"/>
      <c r="P241" s="442"/>
      <c r="Q241" s="442"/>
      <c r="R241" s="442"/>
      <c r="S241" s="442"/>
      <c r="T241" s="442"/>
      <c r="U241" s="442"/>
      <c r="V241" s="442"/>
      <c r="W241" s="442"/>
      <c r="X241" s="442"/>
      <c r="Y241" s="442"/>
      <c r="Z241" s="442"/>
    </row>
    <row r="242" spans="1:26" ht="15.75" customHeight="1">
      <c r="A242" s="463"/>
      <c r="B242" s="453"/>
      <c r="C242" s="472"/>
      <c r="D242" s="453"/>
      <c r="E242" s="455"/>
      <c r="F242" s="453"/>
      <c r="G242" s="442"/>
      <c r="H242" s="524"/>
      <c r="I242" s="442"/>
      <c r="J242" s="455"/>
      <c r="K242" s="442"/>
      <c r="L242" s="442"/>
      <c r="M242" s="442"/>
      <c r="N242" s="442"/>
      <c r="O242" s="442"/>
      <c r="P242" s="442"/>
      <c r="Q242" s="442"/>
      <c r="R242" s="442"/>
      <c r="S242" s="442"/>
      <c r="T242" s="442"/>
      <c r="U242" s="442"/>
      <c r="V242" s="442"/>
      <c r="W242" s="442"/>
      <c r="X242" s="442"/>
      <c r="Y242" s="442"/>
      <c r="Z242" s="442"/>
    </row>
    <row r="243" spans="1:26" ht="15.75" customHeight="1">
      <c r="A243" s="463"/>
      <c r="B243" s="453"/>
      <c r="C243" s="472"/>
      <c r="D243" s="453"/>
      <c r="E243" s="455"/>
      <c r="F243" s="453"/>
      <c r="G243" s="442"/>
      <c r="H243" s="524"/>
      <c r="I243" s="442"/>
      <c r="J243" s="455"/>
      <c r="K243" s="442"/>
      <c r="L243" s="442"/>
      <c r="M243" s="442"/>
      <c r="N243" s="442"/>
      <c r="O243" s="442"/>
      <c r="P243" s="442"/>
      <c r="Q243" s="442"/>
      <c r="R243" s="442"/>
      <c r="S243" s="442"/>
      <c r="T243" s="442"/>
      <c r="U243" s="442"/>
      <c r="V243" s="442"/>
      <c r="W243" s="442"/>
      <c r="X243" s="442"/>
      <c r="Y243" s="442"/>
      <c r="Z243" s="442"/>
    </row>
    <row r="244" spans="1:26" ht="15.75" customHeight="1">
      <c r="A244" s="463"/>
      <c r="B244" s="453"/>
      <c r="C244" s="472"/>
      <c r="D244" s="453"/>
      <c r="E244" s="455"/>
      <c r="F244" s="453"/>
      <c r="G244" s="442"/>
      <c r="H244" s="524"/>
      <c r="I244" s="442"/>
      <c r="J244" s="455"/>
      <c r="K244" s="442"/>
      <c r="L244" s="442"/>
      <c r="M244" s="442"/>
      <c r="N244" s="442"/>
      <c r="O244" s="442"/>
      <c r="P244" s="442"/>
      <c r="Q244" s="442"/>
      <c r="R244" s="442"/>
      <c r="S244" s="442"/>
      <c r="T244" s="442"/>
      <c r="U244" s="442"/>
      <c r="V244" s="442"/>
      <c r="W244" s="442"/>
      <c r="X244" s="442"/>
      <c r="Y244" s="442"/>
      <c r="Z244" s="442"/>
    </row>
    <row r="245" spans="1:26" ht="15.75" customHeight="1">
      <c r="A245" s="463"/>
      <c r="B245" s="453"/>
      <c r="C245" s="472"/>
      <c r="D245" s="453"/>
      <c r="E245" s="455"/>
      <c r="F245" s="453"/>
      <c r="G245" s="442"/>
      <c r="H245" s="524"/>
      <c r="I245" s="442"/>
      <c r="J245" s="455"/>
      <c r="K245" s="442"/>
      <c r="L245" s="442"/>
      <c r="M245" s="442"/>
      <c r="N245" s="442"/>
      <c r="O245" s="442"/>
      <c r="P245" s="442"/>
      <c r="Q245" s="442"/>
      <c r="R245" s="442"/>
      <c r="S245" s="442"/>
      <c r="T245" s="442"/>
      <c r="U245" s="442"/>
      <c r="V245" s="442"/>
      <c r="W245" s="442"/>
      <c r="X245" s="442"/>
      <c r="Y245" s="442"/>
      <c r="Z245" s="442"/>
    </row>
    <row r="246" spans="1:26" ht="15.75" customHeight="1">
      <c r="A246" s="463"/>
      <c r="B246" s="453"/>
      <c r="C246" s="472"/>
      <c r="D246" s="453"/>
      <c r="E246" s="455"/>
      <c r="F246" s="453"/>
      <c r="G246" s="442"/>
      <c r="H246" s="524"/>
      <c r="I246" s="442"/>
      <c r="J246" s="455"/>
      <c r="K246" s="442"/>
      <c r="L246" s="442"/>
      <c r="M246" s="442"/>
      <c r="N246" s="442"/>
      <c r="O246" s="442"/>
      <c r="P246" s="442"/>
      <c r="Q246" s="442"/>
      <c r="R246" s="442"/>
      <c r="S246" s="442"/>
      <c r="T246" s="442"/>
      <c r="U246" s="442"/>
      <c r="V246" s="442"/>
      <c r="W246" s="442"/>
      <c r="X246" s="442"/>
      <c r="Y246" s="442"/>
      <c r="Z246" s="442"/>
    </row>
    <row r="247" spans="1:26" ht="15.75" customHeight="1">
      <c r="A247" s="463"/>
      <c r="B247" s="453"/>
      <c r="C247" s="472"/>
      <c r="D247" s="453"/>
      <c r="E247" s="455"/>
      <c r="F247" s="453"/>
      <c r="G247" s="442"/>
      <c r="H247" s="524"/>
      <c r="I247" s="442"/>
      <c r="J247" s="455"/>
      <c r="K247" s="442"/>
      <c r="L247" s="442"/>
      <c r="M247" s="442"/>
      <c r="N247" s="442"/>
      <c r="O247" s="442"/>
      <c r="P247" s="442"/>
      <c r="Q247" s="442"/>
      <c r="R247" s="442"/>
      <c r="S247" s="442"/>
      <c r="T247" s="442"/>
      <c r="U247" s="442"/>
      <c r="V247" s="442"/>
      <c r="W247" s="442"/>
      <c r="X247" s="442"/>
      <c r="Y247" s="442"/>
      <c r="Z247" s="442"/>
    </row>
    <row r="248" spans="1:26" ht="15.75" customHeight="1">
      <c r="A248" s="463"/>
      <c r="B248" s="453"/>
      <c r="C248" s="472"/>
      <c r="D248" s="453"/>
      <c r="E248" s="455"/>
      <c r="F248" s="453"/>
      <c r="G248" s="442"/>
      <c r="H248" s="524"/>
      <c r="I248" s="442"/>
      <c r="J248" s="455"/>
      <c r="K248" s="442"/>
      <c r="L248" s="442"/>
      <c r="M248" s="442"/>
      <c r="N248" s="442"/>
      <c r="O248" s="442"/>
      <c r="P248" s="442"/>
      <c r="Q248" s="442"/>
      <c r="R248" s="442"/>
      <c r="S248" s="442"/>
      <c r="T248" s="442"/>
      <c r="U248" s="442"/>
      <c r="V248" s="442"/>
      <c r="W248" s="442"/>
      <c r="X248" s="442"/>
      <c r="Y248" s="442"/>
      <c r="Z248" s="442"/>
    </row>
    <row r="249" spans="1:26" ht="15.75" customHeight="1">
      <c r="A249" s="463"/>
      <c r="B249" s="453"/>
      <c r="C249" s="472"/>
      <c r="D249" s="453"/>
      <c r="E249" s="455"/>
      <c r="F249" s="453"/>
      <c r="G249" s="442"/>
      <c r="H249" s="524"/>
      <c r="I249" s="442"/>
      <c r="J249" s="455"/>
      <c r="K249" s="442"/>
      <c r="L249" s="442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</row>
    <row r="250" spans="1:26" ht="15.75" customHeight="1">
      <c r="A250" s="463"/>
      <c r="B250" s="453"/>
      <c r="C250" s="472"/>
      <c r="D250" s="453"/>
      <c r="E250" s="455"/>
      <c r="F250" s="453"/>
      <c r="G250" s="442"/>
      <c r="H250" s="524"/>
      <c r="I250" s="442"/>
      <c r="J250" s="455"/>
      <c r="K250" s="442"/>
      <c r="L250" s="442"/>
      <c r="M250" s="442"/>
      <c r="N250" s="442"/>
      <c r="O250" s="442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442"/>
    </row>
    <row r="251" spans="1:26" ht="15.75" customHeight="1">
      <c r="A251" s="463"/>
      <c r="B251" s="453"/>
      <c r="C251" s="472"/>
      <c r="D251" s="453"/>
      <c r="E251" s="455"/>
      <c r="F251" s="453"/>
      <c r="G251" s="442"/>
      <c r="H251" s="524"/>
      <c r="I251" s="442"/>
      <c r="J251" s="455"/>
      <c r="K251" s="442"/>
      <c r="L251" s="442"/>
      <c r="M251" s="442"/>
      <c r="N251" s="442"/>
      <c r="O251" s="442"/>
      <c r="P251" s="442"/>
      <c r="Q251" s="442"/>
      <c r="R251" s="442"/>
      <c r="S251" s="442"/>
      <c r="T251" s="442"/>
      <c r="U251" s="442"/>
      <c r="V251" s="442"/>
      <c r="W251" s="442"/>
      <c r="X251" s="442"/>
      <c r="Y251" s="442"/>
      <c r="Z251" s="442"/>
    </row>
    <row r="252" spans="1:26" ht="15.75" customHeight="1">
      <c r="A252" s="463"/>
      <c r="B252" s="453"/>
      <c r="C252" s="472"/>
      <c r="D252" s="453"/>
      <c r="E252" s="455"/>
      <c r="F252" s="453"/>
      <c r="G252" s="442"/>
      <c r="H252" s="524"/>
      <c r="I252" s="442"/>
      <c r="J252" s="455"/>
      <c r="K252" s="442"/>
      <c r="L252" s="442"/>
      <c r="M252" s="442"/>
      <c r="N252" s="442"/>
      <c r="O252" s="442"/>
      <c r="P252" s="442"/>
      <c r="Q252" s="442"/>
      <c r="R252" s="442"/>
      <c r="S252" s="442"/>
      <c r="T252" s="442"/>
      <c r="U252" s="442"/>
      <c r="V252" s="442"/>
      <c r="W252" s="442"/>
      <c r="X252" s="442"/>
      <c r="Y252" s="442"/>
      <c r="Z252" s="442"/>
    </row>
    <row r="253" spans="1:26" ht="15.75" customHeight="1">
      <c r="A253" s="463"/>
      <c r="B253" s="453"/>
      <c r="C253" s="472"/>
      <c r="D253" s="453"/>
      <c r="E253" s="455"/>
      <c r="F253" s="453"/>
      <c r="G253" s="442"/>
      <c r="H253" s="524"/>
      <c r="I253" s="442"/>
      <c r="J253" s="455"/>
      <c r="K253" s="442"/>
      <c r="L253" s="442"/>
      <c r="M253" s="442"/>
      <c r="N253" s="442"/>
      <c r="O253" s="442"/>
      <c r="P253" s="442"/>
      <c r="Q253" s="442"/>
      <c r="R253" s="442"/>
      <c r="S253" s="442"/>
      <c r="T253" s="442"/>
      <c r="U253" s="442"/>
      <c r="V253" s="442"/>
      <c r="W253" s="442"/>
      <c r="X253" s="442"/>
      <c r="Y253" s="442"/>
      <c r="Z253" s="442"/>
    </row>
    <row r="254" spans="1:26" ht="15.75" customHeight="1">
      <c r="A254" s="463"/>
      <c r="B254" s="453"/>
      <c r="C254" s="472"/>
      <c r="D254" s="453"/>
      <c r="E254" s="455"/>
      <c r="F254" s="453"/>
      <c r="G254" s="442"/>
      <c r="H254" s="524"/>
      <c r="I254" s="442"/>
      <c r="J254" s="455"/>
      <c r="K254" s="442"/>
      <c r="L254" s="442"/>
      <c r="M254" s="442"/>
      <c r="N254" s="442"/>
      <c r="O254" s="442"/>
      <c r="P254" s="442"/>
      <c r="Q254" s="442"/>
      <c r="R254" s="442"/>
      <c r="S254" s="442"/>
      <c r="T254" s="442"/>
      <c r="U254" s="442"/>
      <c r="V254" s="442"/>
      <c r="W254" s="442"/>
      <c r="X254" s="442"/>
      <c r="Y254" s="442"/>
      <c r="Z254" s="442"/>
    </row>
    <row r="255" spans="1:26" ht="15.75" customHeight="1">
      <c r="A255" s="463"/>
      <c r="B255" s="453"/>
      <c r="C255" s="472"/>
      <c r="D255" s="453"/>
      <c r="E255" s="455"/>
      <c r="F255" s="453"/>
      <c r="G255" s="442"/>
      <c r="H255" s="524"/>
      <c r="I255" s="442"/>
      <c r="J255" s="455"/>
      <c r="K255" s="442"/>
      <c r="L255" s="442"/>
      <c r="M255" s="442"/>
      <c r="N255" s="442"/>
      <c r="O255" s="442"/>
      <c r="P255" s="442"/>
      <c r="Q255" s="442"/>
      <c r="R255" s="442"/>
      <c r="S255" s="442"/>
      <c r="T255" s="442"/>
      <c r="U255" s="442"/>
      <c r="V255" s="442"/>
      <c r="W255" s="442"/>
      <c r="X255" s="442"/>
      <c r="Y255" s="442"/>
      <c r="Z255" s="442"/>
    </row>
    <row r="256" spans="1:26" ht="15.75" customHeight="1">
      <c r="A256" s="463"/>
      <c r="B256" s="453"/>
      <c r="C256" s="472"/>
      <c r="D256" s="453"/>
      <c r="E256" s="455"/>
      <c r="F256" s="453"/>
      <c r="G256" s="442"/>
      <c r="H256" s="524"/>
      <c r="I256" s="442"/>
      <c r="J256" s="455"/>
      <c r="K256" s="442"/>
      <c r="L256" s="442"/>
      <c r="M256" s="442"/>
      <c r="N256" s="442"/>
      <c r="O256" s="442"/>
      <c r="P256" s="442"/>
      <c r="Q256" s="442"/>
      <c r="R256" s="442"/>
      <c r="S256" s="442"/>
      <c r="T256" s="442"/>
      <c r="U256" s="442"/>
      <c r="V256" s="442"/>
      <c r="W256" s="442"/>
      <c r="X256" s="442"/>
      <c r="Y256" s="442"/>
      <c r="Z256" s="442"/>
    </row>
    <row r="257" spans="1:26" ht="15.75" customHeight="1">
      <c r="A257" s="463"/>
      <c r="B257" s="453"/>
      <c r="C257" s="472"/>
      <c r="D257" s="453"/>
      <c r="E257" s="455"/>
      <c r="F257" s="453"/>
      <c r="G257" s="442"/>
      <c r="H257" s="524"/>
      <c r="I257" s="442"/>
      <c r="J257" s="455"/>
      <c r="K257" s="442"/>
      <c r="L257" s="442"/>
      <c r="M257" s="442"/>
      <c r="N257" s="442"/>
      <c r="O257" s="442"/>
      <c r="P257" s="442"/>
      <c r="Q257" s="442"/>
      <c r="R257" s="442"/>
      <c r="S257" s="442"/>
      <c r="T257" s="442"/>
      <c r="U257" s="442"/>
      <c r="V257" s="442"/>
      <c r="W257" s="442"/>
      <c r="X257" s="442"/>
      <c r="Y257" s="442"/>
      <c r="Z257" s="442"/>
    </row>
    <row r="258" spans="1:26" ht="15.75" customHeight="1">
      <c r="A258" s="463"/>
      <c r="B258" s="453"/>
      <c r="C258" s="472"/>
      <c r="D258" s="453"/>
      <c r="E258" s="455"/>
      <c r="F258" s="453"/>
      <c r="G258" s="442"/>
      <c r="H258" s="524"/>
      <c r="I258" s="442"/>
      <c r="J258" s="455"/>
      <c r="K258" s="442"/>
      <c r="L258" s="442"/>
      <c r="M258" s="442"/>
      <c r="N258" s="442"/>
      <c r="O258" s="442"/>
      <c r="P258" s="442"/>
      <c r="Q258" s="442"/>
      <c r="R258" s="442"/>
      <c r="S258" s="442"/>
      <c r="T258" s="442"/>
      <c r="U258" s="442"/>
      <c r="V258" s="442"/>
      <c r="W258" s="442"/>
      <c r="X258" s="442"/>
      <c r="Y258" s="442"/>
      <c r="Z258" s="442"/>
    </row>
    <row r="259" spans="1:26" ht="15.75" customHeight="1">
      <c r="A259" s="463"/>
      <c r="B259" s="453"/>
      <c r="C259" s="472"/>
      <c r="D259" s="453"/>
      <c r="E259" s="455"/>
      <c r="F259" s="453"/>
      <c r="G259" s="442"/>
      <c r="H259" s="524"/>
      <c r="I259" s="442"/>
      <c r="J259" s="455"/>
      <c r="K259" s="442"/>
      <c r="L259" s="442"/>
      <c r="M259" s="442"/>
      <c r="N259" s="442"/>
      <c r="O259" s="442"/>
      <c r="P259" s="442"/>
      <c r="Q259" s="442"/>
      <c r="R259" s="442"/>
      <c r="S259" s="442"/>
      <c r="T259" s="442"/>
      <c r="U259" s="442"/>
      <c r="V259" s="442"/>
      <c r="W259" s="442"/>
      <c r="X259" s="442"/>
      <c r="Y259" s="442"/>
      <c r="Z259" s="442"/>
    </row>
    <row r="260" spans="1:26" ht="15.75" customHeight="1">
      <c r="A260" s="463"/>
      <c r="B260" s="453"/>
      <c r="C260" s="472"/>
      <c r="D260" s="453"/>
      <c r="E260" s="455"/>
      <c r="F260" s="453"/>
      <c r="G260" s="442"/>
      <c r="H260" s="524"/>
      <c r="I260" s="442"/>
      <c r="J260" s="455"/>
      <c r="K260" s="442"/>
      <c r="L260" s="442"/>
      <c r="M260" s="442"/>
      <c r="N260" s="442"/>
      <c r="O260" s="442"/>
      <c r="P260" s="442"/>
      <c r="Q260" s="442"/>
      <c r="R260" s="442"/>
      <c r="S260" s="442"/>
      <c r="T260" s="442"/>
      <c r="U260" s="442"/>
      <c r="V260" s="442"/>
      <c r="W260" s="442"/>
      <c r="X260" s="442"/>
      <c r="Y260" s="442"/>
      <c r="Z260" s="442"/>
    </row>
    <row r="261" spans="1:26" ht="15.75" customHeight="1">
      <c r="A261" s="463"/>
      <c r="B261" s="453"/>
      <c r="C261" s="472"/>
      <c r="D261" s="453"/>
      <c r="E261" s="455"/>
      <c r="F261" s="453"/>
      <c r="G261" s="442"/>
      <c r="H261" s="524"/>
      <c r="I261" s="442"/>
      <c r="J261" s="455"/>
      <c r="K261" s="442"/>
      <c r="L261" s="442"/>
      <c r="M261" s="442"/>
      <c r="N261" s="442"/>
      <c r="O261" s="442"/>
      <c r="P261" s="442"/>
      <c r="Q261" s="442"/>
      <c r="R261" s="442"/>
      <c r="S261" s="442"/>
      <c r="T261" s="442"/>
      <c r="U261" s="442"/>
      <c r="V261" s="442"/>
      <c r="W261" s="442"/>
      <c r="X261" s="442"/>
      <c r="Y261" s="442"/>
      <c r="Z261" s="442"/>
    </row>
    <row r="262" spans="1:26" ht="15.75" customHeight="1">
      <c r="A262" s="463"/>
      <c r="B262" s="453"/>
      <c r="C262" s="472"/>
      <c r="D262" s="453"/>
      <c r="E262" s="455"/>
      <c r="F262" s="453"/>
      <c r="G262" s="442"/>
      <c r="H262" s="524"/>
      <c r="I262" s="442"/>
      <c r="J262" s="455"/>
      <c r="K262" s="442"/>
      <c r="L262" s="442"/>
      <c r="M262" s="442"/>
      <c r="N262" s="442"/>
      <c r="O262" s="442"/>
      <c r="P262" s="442"/>
      <c r="Q262" s="442"/>
      <c r="R262" s="442"/>
      <c r="S262" s="442"/>
      <c r="T262" s="442"/>
      <c r="U262" s="442"/>
      <c r="V262" s="442"/>
      <c r="W262" s="442"/>
      <c r="X262" s="442"/>
      <c r="Y262" s="442"/>
      <c r="Z262" s="442"/>
    </row>
    <row r="263" spans="1:26" ht="15.75" customHeight="1">
      <c r="A263" s="463"/>
      <c r="B263" s="453"/>
      <c r="C263" s="472"/>
      <c r="D263" s="453"/>
      <c r="E263" s="455"/>
      <c r="F263" s="453"/>
      <c r="G263" s="442"/>
      <c r="H263" s="524"/>
      <c r="I263" s="442"/>
      <c r="J263" s="455"/>
      <c r="K263" s="442"/>
      <c r="L263" s="442"/>
      <c r="M263" s="442"/>
      <c r="N263" s="442"/>
      <c r="O263" s="442"/>
      <c r="P263" s="442"/>
      <c r="Q263" s="442"/>
      <c r="R263" s="442"/>
      <c r="S263" s="442"/>
      <c r="T263" s="442"/>
      <c r="U263" s="442"/>
      <c r="V263" s="442"/>
      <c r="W263" s="442"/>
      <c r="X263" s="442"/>
      <c r="Y263" s="442"/>
      <c r="Z263" s="442"/>
    </row>
    <row r="264" spans="1:26" ht="15.75" customHeight="1">
      <c r="A264" s="463"/>
      <c r="B264" s="453"/>
      <c r="C264" s="472"/>
      <c r="D264" s="453"/>
      <c r="E264" s="455"/>
      <c r="F264" s="453"/>
      <c r="G264" s="442"/>
      <c r="H264" s="524"/>
      <c r="I264" s="442"/>
      <c r="J264" s="455"/>
      <c r="K264" s="442"/>
      <c r="L264" s="442"/>
      <c r="M264" s="442"/>
      <c r="N264" s="442"/>
      <c r="O264" s="442"/>
      <c r="P264" s="442"/>
      <c r="Q264" s="442"/>
      <c r="R264" s="442"/>
      <c r="S264" s="442"/>
      <c r="T264" s="442"/>
      <c r="U264" s="442"/>
      <c r="V264" s="442"/>
      <c r="W264" s="442"/>
      <c r="X264" s="442"/>
      <c r="Y264" s="442"/>
      <c r="Z264" s="442"/>
    </row>
    <row r="265" spans="1:26" ht="15.75" customHeight="1">
      <c r="A265" s="463"/>
      <c r="B265" s="453"/>
      <c r="C265" s="472"/>
      <c r="D265" s="453"/>
      <c r="E265" s="455"/>
      <c r="F265" s="453"/>
      <c r="G265" s="442"/>
      <c r="H265" s="524"/>
      <c r="I265" s="442"/>
      <c r="J265" s="455"/>
      <c r="K265" s="442"/>
      <c r="L265" s="442"/>
      <c r="M265" s="442"/>
      <c r="N265" s="442"/>
      <c r="O265" s="442"/>
      <c r="P265" s="442"/>
      <c r="Q265" s="442"/>
      <c r="R265" s="442"/>
      <c r="S265" s="442"/>
      <c r="T265" s="442"/>
      <c r="U265" s="442"/>
      <c r="V265" s="442"/>
      <c r="W265" s="442"/>
      <c r="X265" s="442"/>
      <c r="Y265" s="442"/>
      <c r="Z265" s="442"/>
    </row>
    <row r="266" spans="1:26" ht="15.75" customHeight="1">
      <c r="A266" s="463"/>
      <c r="B266" s="453"/>
      <c r="C266" s="472"/>
      <c r="D266" s="453"/>
      <c r="E266" s="455"/>
      <c r="F266" s="453"/>
      <c r="G266" s="442"/>
      <c r="H266" s="524"/>
      <c r="I266" s="442"/>
      <c r="J266" s="455"/>
      <c r="K266" s="442"/>
      <c r="L266" s="442"/>
      <c r="M266" s="442"/>
      <c r="N266" s="442"/>
      <c r="O266" s="442"/>
      <c r="P266" s="442"/>
      <c r="Q266" s="442"/>
      <c r="R266" s="442"/>
      <c r="S266" s="442"/>
      <c r="T266" s="442"/>
      <c r="U266" s="442"/>
      <c r="V266" s="442"/>
      <c r="W266" s="442"/>
      <c r="X266" s="442"/>
      <c r="Y266" s="442"/>
      <c r="Z266" s="442"/>
    </row>
    <row r="267" spans="1:26" ht="15.75" customHeight="1">
      <c r="A267" s="463"/>
      <c r="B267" s="453"/>
      <c r="C267" s="472"/>
      <c r="D267" s="453"/>
      <c r="E267" s="455"/>
      <c r="F267" s="453"/>
      <c r="G267" s="442"/>
      <c r="H267" s="524"/>
      <c r="I267" s="442"/>
      <c r="J267" s="455"/>
      <c r="K267" s="442"/>
      <c r="L267" s="442"/>
      <c r="M267" s="442"/>
      <c r="N267" s="442"/>
      <c r="O267" s="442"/>
      <c r="P267" s="442"/>
      <c r="Q267" s="442"/>
      <c r="R267" s="442"/>
      <c r="S267" s="442"/>
      <c r="T267" s="442"/>
      <c r="U267" s="442"/>
      <c r="V267" s="442"/>
      <c r="W267" s="442"/>
      <c r="X267" s="442"/>
      <c r="Y267" s="442"/>
      <c r="Z267" s="442"/>
    </row>
    <row r="268" spans="1:26" ht="15.75" customHeight="1">
      <c r="A268" s="463"/>
      <c r="B268" s="453"/>
      <c r="C268" s="472"/>
      <c r="D268" s="453"/>
      <c r="E268" s="455"/>
      <c r="F268" s="453"/>
      <c r="G268" s="442"/>
      <c r="H268" s="524"/>
      <c r="I268" s="442"/>
      <c r="J268" s="455"/>
      <c r="K268" s="442"/>
      <c r="L268" s="442"/>
      <c r="M268" s="442"/>
      <c r="N268" s="442"/>
      <c r="O268" s="442"/>
      <c r="P268" s="442"/>
      <c r="Q268" s="442"/>
      <c r="R268" s="442"/>
      <c r="S268" s="442"/>
      <c r="T268" s="442"/>
      <c r="U268" s="442"/>
      <c r="V268" s="442"/>
      <c r="W268" s="442"/>
      <c r="X268" s="442"/>
      <c r="Y268" s="442"/>
      <c r="Z268" s="442"/>
    </row>
    <row r="269" spans="1:26" ht="15.75" customHeight="1">
      <c r="A269" s="463"/>
      <c r="B269" s="453"/>
      <c r="C269" s="472"/>
      <c r="D269" s="453"/>
      <c r="E269" s="455"/>
      <c r="F269" s="453"/>
      <c r="G269" s="442"/>
      <c r="H269" s="524"/>
      <c r="I269" s="442"/>
      <c r="J269" s="455"/>
      <c r="K269" s="442"/>
      <c r="L269" s="442"/>
      <c r="M269" s="442"/>
      <c r="N269" s="442"/>
      <c r="O269" s="442"/>
      <c r="P269" s="442"/>
      <c r="Q269" s="442"/>
      <c r="R269" s="442"/>
      <c r="S269" s="442"/>
      <c r="T269" s="442"/>
      <c r="U269" s="442"/>
      <c r="V269" s="442"/>
      <c r="W269" s="442"/>
      <c r="X269" s="442"/>
      <c r="Y269" s="442"/>
      <c r="Z269" s="442"/>
    </row>
    <row r="270" spans="1:26" ht="15.75" customHeight="1">
      <c r="A270" s="463"/>
      <c r="B270" s="453"/>
      <c r="C270" s="472"/>
      <c r="D270" s="453"/>
      <c r="E270" s="455"/>
      <c r="F270" s="453"/>
      <c r="G270" s="442"/>
      <c r="H270" s="524"/>
      <c r="I270" s="442"/>
      <c r="J270" s="455"/>
      <c r="K270" s="442"/>
      <c r="L270" s="442"/>
      <c r="M270" s="442"/>
      <c r="N270" s="442"/>
      <c r="O270" s="442"/>
      <c r="P270" s="442"/>
      <c r="Q270" s="442"/>
      <c r="R270" s="442"/>
      <c r="S270" s="442"/>
      <c r="T270" s="442"/>
      <c r="U270" s="442"/>
      <c r="V270" s="442"/>
      <c r="W270" s="442"/>
      <c r="X270" s="442"/>
      <c r="Y270" s="442"/>
      <c r="Z270" s="442"/>
    </row>
    <row r="271" spans="1:26" ht="15.75" customHeight="1">
      <c r="A271" s="463"/>
      <c r="B271" s="453"/>
      <c r="C271" s="472"/>
      <c r="D271" s="453"/>
      <c r="E271" s="455"/>
      <c r="F271" s="453"/>
      <c r="G271" s="442"/>
      <c r="H271" s="524"/>
      <c r="I271" s="442"/>
      <c r="J271" s="455"/>
      <c r="K271" s="442"/>
      <c r="L271" s="442"/>
      <c r="M271" s="442"/>
      <c r="N271" s="442"/>
      <c r="O271" s="442"/>
      <c r="P271" s="442"/>
      <c r="Q271" s="442"/>
      <c r="R271" s="442"/>
      <c r="S271" s="442"/>
      <c r="T271" s="442"/>
      <c r="U271" s="442"/>
      <c r="V271" s="442"/>
      <c r="W271" s="442"/>
      <c r="X271" s="442"/>
      <c r="Y271" s="442"/>
      <c r="Z271" s="442"/>
    </row>
    <row r="272" spans="1:26" ht="15.75" customHeight="1">
      <c r="A272" s="463"/>
      <c r="B272" s="453"/>
      <c r="C272" s="472"/>
      <c r="D272" s="453"/>
      <c r="E272" s="455"/>
      <c r="F272" s="453"/>
      <c r="G272" s="442"/>
      <c r="H272" s="524"/>
      <c r="I272" s="442"/>
      <c r="J272" s="455"/>
      <c r="K272" s="442"/>
      <c r="L272" s="442"/>
      <c r="M272" s="442"/>
      <c r="N272" s="442"/>
      <c r="O272" s="442"/>
      <c r="P272" s="442"/>
      <c r="Q272" s="442"/>
      <c r="R272" s="442"/>
      <c r="S272" s="442"/>
      <c r="T272" s="442"/>
      <c r="U272" s="442"/>
      <c r="V272" s="442"/>
      <c r="W272" s="442"/>
      <c r="X272" s="442"/>
      <c r="Y272" s="442"/>
      <c r="Z272" s="442"/>
    </row>
    <row r="273" spans="1:26" ht="15.75" customHeight="1">
      <c r="A273" s="463"/>
      <c r="B273" s="453"/>
      <c r="C273" s="472"/>
      <c r="D273" s="453"/>
      <c r="E273" s="455"/>
      <c r="F273" s="453"/>
      <c r="G273" s="442"/>
      <c r="H273" s="524"/>
      <c r="I273" s="442"/>
      <c r="J273" s="455"/>
      <c r="K273" s="442"/>
      <c r="L273" s="442"/>
      <c r="M273" s="442"/>
      <c r="N273" s="442"/>
      <c r="O273" s="442"/>
      <c r="P273" s="442"/>
      <c r="Q273" s="442"/>
      <c r="R273" s="442"/>
      <c r="S273" s="442"/>
      <c r="T273" s="442"/>
      <c r="U273" s="442"/>
      <c r="V273" s="442"/>
      <c r="W273" s="442"/>
      <c r="X273" s="442"/>
      <c r="Y273" s="442"/>
      <c r="Z273" s="442"/>
    </row>
    <row r="274" spans="1:26" ht="15.75" customHeight="1">
      <c r="A274" s="463"/>
      <c r="B274" s="453"/>
      <c r="C274" s="472"/>
      <c r="D274" s="453"/>
      <c r="E274" s="455"/>
      <c r="F274" s="453"/>
      <c r="G274" s="442"/>
      <c r="H274" s="524"/>
      <c r="I274" s="442"/>
      <c r="J274" s="455"/>
      <c r="K274" s="442"/>
      <c r="L274" s="442"/>
      <c r="M274" s="442"/>
      <c r="N274" s="442"/>
      <c r="O274" s="442"/>
      <c r="P274" s="442"/>
      <c r="Q274" s="442"/>
      <c r="R274" s="442"/>
      <c r="S274" s="442"/>
      <c r="T274" s="442"/>
      <c r="U274" s="442"/>
      <c r="V274" s="442"/>
      <c r="W274" s="442"/>
      <c r="X274" s="442"/>
      <c r="Y274" s="442"/>
      <c r="Z274" s="442"/>
    </row>
    <row r="275" spans="1:26" ht="15.75" customHeight="1">
      <c r="A275" s="463"/>
      <c r="B275" s="453"/>
      <c r="C275" s="472"/>
      <c r="D275" s="453"/>
      <c r="E275" s="455"/>
      <c r="F275" s="453"/>
      <c r="G275" s="442"/>
      <c r="H275" s="524"/>
      <c r="I275" s="442"/>
      <c r="J275" s="455"/>
      <c r="K275" s="442"/>
      <c r="L275" s="442"/>
      <c r="M275" s="442"/>
      <c r="N275" s="442"/>
      <c r="O275" s="442"/>
      <c r="P275" s="442"/>
      <c r="Q275" s="442"/>
      <c r="R275" s="442"/>
      <c r="S275" s="442"/>
      <c r="T275" s="442"/>
      <c r="U275" s="442"/>
      <c r="V275" s="442"/>
      <c r="W275" s="442"/>
      <c r="X275" s="442"/>
      <c r="Y275" s="442"/>
      <c r="Z275" s="442"/>
    </row>
    <row r="276" spans="1:26" ht="15.75" customHeight="1">
      <c r="A276" s="463"/>
      <c r="B276" s="453"/>
      <c r="C276" s="472"/>
      <c r="D276" s="453"/>
      <c r="E276" s="455"/>
      <c r="F276" s="453"/>
      <c r="G276" s="442"/>
      <c r="H276" s="524"/>
      <c r="I276" s="442"/>
      <c r="J276" s="455"/>
      <c r="K276" s="442"/>
      <c r="L276" s="442"/>
      <c r="M276" s="442"/>
      <c r="N276" s="442"/>
      <c r="O276" s="442"/>
      <c r="P276" s="442"/>
      <c r="Q276" s="442"/>
      <c r="R276" s="442"/>
      <c r="S276" s="442"/>
      <c r="T276" s="442"/>
      <c r="U276" s="442"/>
      <c r="V276" s="442"/>
      <c r="W276" s="442"/>
      <c r="X276" s="442"/>
      <c r="Y276" s="442"/>
      <c r="Z276" s="442"/>
    </row>
    <row r="277" spans="1:26" ht="15.75" customHeight="1">
      <c r="A277" s="463"/>
      <c r="B277" s="453"/>
      <c r="C277" s="472"/>
      <c r="D277" s="453"/>
      <c r="E277" s="455"/>
      <c r="F277" s="453"/>
      <c r="G277" s="442"/>
      <c r="H277" s="524"/>
      <c r="I277" s="442"/>
      <c r="J277" s="455"/>
      <c r="K277" s="442"/>
      <c r="L277" s="442"/>
      <c r="M277" s="442"/>
      <c r="N277" s="442"/>
      <c r="O277" s="442"/>
      <c r="P277" s="442"/>
      <c r="Q277" s="442"/>
      <c r="R277" s="442"/>
      <c r="S277" s="442"/>
      <c r="T277" s="442"/>
      <c r="U277" s="442"/>
      <c r="V277" s="442"/>
      <c r="W277" s="442"/>
      <c r="X277" s="442"/>
      <c r="Y277" s="442"/>
      <c r="Z277" s="442"/>
    </row>
    <row r="278" spans="1:26" ht="15.75" customHeight="1">
      <c r="A278" s="463"/>
      <c r="B278" s="453"/>
      <c r="C278" s="472"/>
      <c r="D278" s="453"/>
      <c r="E278" s="455"/>
      <c r="F278" s="453"/>
      <c r="G278" s="442"/>
      <c r="H278" s="524"/>
      <c r="I278" s="442"/>
      <c r="J278" s="455"/>
      <c r="K278" s="442"/>
      <c r="L278" s="442"/>
      <c r="M278" s="442"/>
      <c r="N278" s="442"/>
      <c r="O278" s="442"/>
      <c r="P278" s="442"/>
      <c r="Q278" s="442"/>
      <c r="R278" s="442"/>
      <c r="S278" s="442"/>
      <c r="T278" s="442"/>
      <c r="U278" s="442"/>
      <c r="V278" s="442"/>
      <c r="W278" s="442"/>
      <c r="X278" s="442"/>
      <c r="Y278" s="442"/>
      <c r="Z278" s="442"/>
    </row>
    <row r="279" spans="1:26" ht="15.75" customHeight="1">
      <c r="A279" s="463"/>
      <c r="B279" s="453"/>
      <c r="C279" s="472"/>
      <c r="D279" s="453"/>
      <c r="E279" s="455"/>
      <c r="F279" s="453"/>
      <c r="G279" s="442"/>
      <c r="H279" s="524"/>
      <c r="I279" s="442"/>
      <c r="J279" s="455"/>
      <c r="K279" s="442"/>
      <c r="L279" s="442"/>
      <c r="M279" s="442"/>
      <c r="N279" s="442"/>
      <c r="O279" s="442"/>
      <c r="P279" s="442"/>
      <c r="Q279" s="442"/>
      <c r="R279" s="442"/>
      <c r="S279" s="442"/>
      <c r="T279" s="442"/>
      <c r="U279" s="442"/>
      <c r="V279" s="442"/>
      <c r="W279" s="442"/>
      <c r="X279" s="442"/>
      <c r="Y279" s="442"/>
      <c r="Z279" s="442"/>
    </row>
    <row r="280" spans="1:26" ht="15.75" customHeight="1">
      <c r="A280" s="463"/>
      <c r="B280" s="453"/>
      <c r="C280" s="472"/>
      <c r="D280" s="453"/>
      <c r="E280" s="455"/>
      <c r="F280" s="453"/>
      <c r="G280" s="442"/>
      <c r="H280" s="524"/>
      <c r="I280" s="442"/>
      <c r="J280" s="455"/>
      <c r="K280" s="442"/>
      <c r="L280" s="442"/>
      <c r="M280" s="442"/>
      <c r="N280" s="442"/>
      <c r="O280" s="442"/>
      <c r="P280" s="442"/>
      <c r="Q280" s="442"/>
      <c r="R280" s="442"/>
      <c r="S280" s="442"/>
      <c r="T280" s="442"/>
      <c r="U280" s="442"/>
      <c r="V280" s="442"/>
      <c r="W280" s="442"/>
      <c r="X280" s="442"/>
      <c r="Y280" s="442"/>
      <c r="Z280" s="442"/>
    </row>
    <row r="281" spans="1:26" ht="15.75" customHeight="1">
      <c r="A281" s="463"/>
      <c r="B281" s="453"/>
      <c r="C281" s="472"/>
      <c r="D281" s="453"/>
      <c r="E281" s="455"/>
      <c r="F281" s="453"/>
      <c r="G281" s="442"/>
      <c r="H281" s="524"/>
      <c r="I281" s="442"/>
      <c r="J281" s="455"/>
      <c r="K281" s="442"/>
      <c r="L281" s="442"/>
      <c r="M281" s="442"/>
      <c r="N281" s="442"/>
      <c r="O281" s="442"/>
      <c r="P281" s="442"/>
      <c r="Q281" s="442"/>
      <c r="R281" s="442"/>
      <c r="S281" s="442"/>
      <c r="T281" s="442"/>
      <c r="U281" s="442"/>
      <c r="V281" s="442"/>
      <c r="W281" s="442"/>
      <c r="X281" s="442"/>
      <c r="Y281" s="442"/>
      <c r="Z281" s="442"/>
    </row>
    <row r="282" spans="1:26" ht="15.75" customHeight="1">
      <c r="A282" s="463"/>
      <c r="B282" s="453"/>
      <c r="C282" s="472"/>
      <c r="D282" s="453"/>
      <c r="E282" s="455"/>
      <c r="F282" s="453"/>
      <c r="G282" s="442"/>
      <c r="H282" s="524"/>
      <c r="I282" s="442"/>
      <c r="J282" s="455"/>
      <c r="K282" s="442"/>
      <c r="L282" s="442"/>
      <c r="M282" s="442"/>
      <c r="N282" s="442"/>
      <c r="O282" s="442"/>
      <c r="P282" s="442"/>
      <c r="Q282" s="442"/>
      <c r="R282" s="442"/>
      <c r="S282" s="442"/>
      <c r="T282" s="442"/>
      <c r="U282" s="442"/>
      <c r="V282" s="442"/>
      <c r="W282" s="442"/>
      <c r="X282" s="442"/>
      <c r="Y282" s="442"/>
      <c r="Z282" s="442"/>
    </row>
    <row r="283" spans="1:26" ht="15.75" customHeight="1">
      <c r="A283" s="463"/>
      <c r="B283" s="453"/>
      <c r="C283" s="472"/>
      <c r="D283" s="453"/>
      <c r="E283" s="455"/>
      <c r="F283" s="453"/>
      <c r="G283" s="442"/>
      <c r="H283" s="524"/>
      <c r="I283" s="442"/>
      <c r="J283" s="455"/>
      <c r="K283" s="442"/>
      <c r="L283" s="442"/>
      <c r="M283" s="442"/>
      <c r="N283" s="442"/>
      <c r="O283" s="442"/>
      <c r="P283" s="442"/>
      <c r="Q283" s="442"/>
      <c r="R283" s="442"/>
      <c r="S283" s="442"/>
      <c r="T283" s="442"/>
      <c r="U283" s="442"/>
      <c r="V283" s="442"/>
      <c r="W283" s="442"/>
      <c r="X283" s="442"/>
      <c r="Y283" s="442"/>
      <c r="Z283" s="442"/>
    </row>
    <row r="284" spans="1:26" ht="15.75" customHeight="1">
      <c r="A284" s="463"/>
      <c r="B284" s="453"/>
      <c r="C284" s="472"/>
      <c r="D284" s="453"/>
      <c r="E284" s="455"/>
      <c r="F284" s="453"/>
      <c r="G284" s="442"/>
      <c r="H284" s="524"/>
      <c r="I284" s="442"/>
      <c r="J284" s="455"/>
      <c r="K284" s="442"/>
      <c r="L284" s="442"/>
      <c r="M284" s="442"/>
      <c r="N284" s="442"/>
      <c r="O284" s="442"/>
      <c r="P284" s="442"/>
      <c r="Q284" s="442"/>
      <c r="R284" s="442"/>
      <c r="S284" s="442"/>
      <c r="T284" s="442"/>
      <c r="U284" s="442"/>
      <c r="V284" s="442"/>
      <c r="W284" s="442"/>
      <c r="X284" s="442"/>
      <c r="Y284" s="442"/>
      <c r="Z284" s="442"/>
    </row>
    <row r="285" spans="1:26" ht="15.75" customHeight="1">
      <c r="A285" s="463"/>
      <c r="B285" s="453"/>
      <c r="C285" s="472"/>
      <c r="D285" s="453"/>
      <c r="E285" s="455"/>
      <c r="F285" s="453"/>
      <c r="G285" s="442"/>
      <c r="H285" s="524"/>
      <c r="I285" s="442"/>
      <c r="J285" s="455"/>
      <c r="K285" s="442"/>
      <c r="L285" s="442"/>
      <c r="M285" s="442"/>
      <c r="N285" s="442"/>
      <c r="O285" s="442"/>
      <c r="P285" s="442"/>
      <c r="Q285" s="442"/>
      <c r="R285" s="442"/>
      <c r="S285" s="442"/>
      <c r="T285" s="442"/>
      <c r="U285" s="442"/>
      <c r="V285" s="442"/>
      <c r="W285" s="442"/>
      <c r="X285" s="442"/>
      <c r="Y285" s="442"/>
      <c r="Z285" s="442"/>
    </row>
    <row r="286" spans="1:26" ht="15.75" customHeight="1">
      <c r="A286" s="463"/>
      <c r="B286" s="453"/>
      <c r="C286" s="472"/>
      <c r="D286" s="453"/>
      <c r="E286" s="455"/>
      <c r="F286" s="453"/>
      <c r="G286" s="442"/>
      <c r="H286" s="524"/>
      <c r="I286" s="442"/>
      <c r="J286" s="455"/>
      <c r="K286" s="442"/>
      <c r="L286" s="442"/>
      <c r="M286" s="442"/>
      <c r="N286" s="442"/>
      <c r="O286" s="442"/>
      <c r="P286" s="442"/>
      <c r="Q286" s="442"/>
      <c r="R286" s="442"/>
      <c r="S286" s="442"/>
      <c r="T286" s="442"/>
      <c r="U286" s="442"/>
      <c r="V286" s="442"/>
      <c r="W286" s="442"/>
      <c r="X286" s="442"/>
      <c r="Y286" s="442"/>
      <c r="Z286" s="442"/>
    </row>
    <row r="287" spans="1:26" ht="15.75" customHeight="1">
      <c r="A287" s="463"/>
      <c r="B287" s="453"/>
      <c r="C287" s="472"/>
      <c r="D287" s="453"/>
      <c r="E287" s="455"/>
      <c r="F287" s="453"/>
      <c r="G287" s="442"/>
      <c r="H287" s="524"/>
      <c r="I287" s="442"/>
      <c r="J287" s="455"/>
      <c r="K287" s="442"/>
      <c r="L287" s="442"/>
      <c r="M287" s="442"/>
      <c r="N287" s="442"/>
      <c r="O287" s="442"/>
      <c r="P287" s="442"/>
      <c r="Q287" s="442"/>
      <c r="R287" s="442"/>
      <c r="S287" s="442"/>
      <c r="T287" s="442"/>
      <c r="U287" s="442"/>
      <c r="V287" s="442"/>
      <c r="W287" s="442"/>
      <c r="X287" s="442"/>
      <c r="Y287" s="442"/>
      <c r="Z287" s="442"/>
    </row>
    <row r="288" spans="1:26" ht="15.75" customHeight="1">
      <c r="A288" s="463"/>
      <c r="B288" s="453"/>
      <c r="C288" s="472"/>
      <c r="D288" s="453"/>
      <c r="E288" s="455"/>
      <c r="F288" s="453"/>
      <c r="G288" s="442"/>
      <c r="H288" s="524"/>
      <c r="I288" s="442"/>
      <c r="J288" s="455"/>
      <c r="K288" s="442"/>
      <c r="L288" s="442"/>
      <c r="M288" s="442"/>
      <c r="N288" s="442"/>
      <c r="O288" s="442"/>
      <c r="P288" s="442"/>
      <c r="Q288" s="442"/>
      <c r="R288" s="442"/>
      <c r="S288" s="442"/>
      <c r="T288" s="442"/>
      <c r="U288" s="442"/>
      <c r="V288" s="442"/>
      <c r="W288" s="442"/>
      <c r="X288" s="442"/>
      <c r="Y288" s="442"/>
      <c r="Z288" s="442"/>
    </row>
    <row r="289" spans="1:26" ht="15.75" customHeight="1">
      <c r="A289" s="463"/>
      <c r="B289" s="453"/>
      <c r="C289" s="472"/>
      <c r="D289" s="453"/>
      <c r="E289" s="455"/>
      <c r="F289" s="453"/>
      <c r="G289" s="442"/>
      <c r="H289" s="524"/>
      <c r="I289" s="442"/>
      <c r="J289" s="455"/>
      <c r="K289" s="442"/>
      <c r="L289" s="442"/>
      <c r="M289" s="442"/>
      <c r="N289" s="442"/>
      <c r="O289" s="442"/>
      <c r="P289" s="442"/>
      <c r="Q289" s="442"/>
      <c r="R289" s="442"/>
      <c r="S289" s="442"/>
      <c r="T289" s="442"/>
      <c r="U289" s="442"/>
      <c r="V289" s="442"/>
      <c r="W289" s="442"/>
      <c r="X289" s="442"/>
      <c r="Y289" s="442"/>
      <c r="Z289" s="442"/>
    </row>
    <row r="290" spans="1:26" ht="15.75" customHeight="1">
      <c r="A290" s="463"/>
      <c r="B290" s="453"/>
      <c r="C290" s="472"/>
      <c r="D290" s="453"/>
      <c r="E290" s="455"/>
      <c r="F290" s="453"/>
      <c r="G290" s="442"/>
      <c r="H290" s="524"/>
      <c r="I290" s="442"/>
      <c r="J290" s="455"/>
      <c r="K290" s="442"/>
      <c r="L290" s="442"/>
      <c r="M290" s="442"/>
      <c r="N290" s="442"/>
      <c r="O290" s="442"/>
      <c r="P290" s="442"/>
      <c r="Q290" s="442"/>
      <c r="R290" s="442"/>
      <c r="S290" s="442"/>
      <c r="T290" s="442"/>
      <c r="U290" s="442"/>
      <c r="V290" s="442"/>
      <c r="W290" s="442"/>
      <c r="X290" s="442"/>
      <c r="Y290" s="442"/>
      <c r="Z290" s="442"/>
    </row>
    <row r="291" spans="1:26" ht="15.75" customHeight="1">
      <c r="A291" s="463"/>
      <c r="B291" s="453"/>
      <c r="C291" s="472"/>
      <c r="D291" s="453"/>
      <c r="E291" s="455"/>
      <c r="F291" s="453"/>
      <c r="G291" s="442"/>
      <c r="H291" s="524"/>
      <c r="I291" s="442"/>
      <c r="J291" s="455"/>
      <c r="K291" s="442"/>
      <c r="L291" s="442"/>
      <c r="M291" s="442"/>
      <c r="N291" s="442"/>
      <c r="O291" s="442"/>
      <c r="P291" s="442"/>
      <c r="Q291" s="442"/>
      <c r="R291" s="442"/>
      <c r="S291" s="442"/>
      <c r="T291" s="442"/>
      <c r="U291" s="442"/>
      <c r="V291" s="442"/>
      <c r="W291" s="442"/>
      <c r="X291" s="442"/>
      <c r="Y291" s="442"/>
      <c r="Z291" s="442"/>
    </row>
    <row r="292" spans="1:26" ht="15.75" customHeight="1">
      <c r="A292" s="463"/>
      <c r="B292" s="453"/>
      <c r="C292" s="472"/>
      <c r="D292" s="453"/>
      <c r="E292" s="455"/>
      <c r="F292" s="453"/>
      <c r="G292" s="442"/>
      <c r="H292" s="524"/>
      <c r="I292" s="442"/>
      <c r="J292" s="455"/>
      <c r="K292" s="442"/>
      <c r="L292" s="442"/>
      <c r="M292" s="442"/>
      <c r="N292" s="442"/>
      <c r="O292" s="442"/>
      <c r="P292" s="442"/>
      <c r="Q292" s="442"/>
      <c r="R292" s="442"/>
      <c r="S292" s="442"/>
      <c r="T292" s="442"/>
      <c r="U292" s="442"/>
      <c r="V292" s="442"/>
      <c r="W292" s="442"/>
      <c r="X292" s="442"/>
      <c r="Y292" s="442"/>
      <c r="Z292" s="442"/>
    </row>
    <row r="293" spans="1:26" ht="15.75" customHeight="1">
      <c r="A293" s="463"/>
      <c r="B293" s="453"/>
      <c r="C293" s="472"/>
      <c r="D293" s="453"/>
      <c r="E293" s="455"/>
      <c r="F293" s="453"/>
      <c r="G293" s="442"/>
      <c r="H293" s="524"/>
      <c r="I293" s="442"/>
      <c r="J293" s="455"/>
      <c r="K293" s="442"/>
      <c r="L293" s="442"/>
      <c r="M293" s="442"/>
      <c r="N293" s="442"/>
      <c r="O293" s="442"/>
      <c r="P293" s="442"/>
      <c r="Q293" s="442"/>
      <c r="R293" s="442"/>
      <c r="S293" s="442"/>
      <c r="T293" s="442"/>
      <c r="U293" s="442"/>
      <c r="V293" s="442"/>
      <c r="W293" s="442"/>
      <c r="X293" s="442"/>
      <c r="Y293" s="442"/>
      <c r="Z293" s="442"/>
    </row>
    <row r="294" spans="1:26" ht="15.75" customHeight="1">
      <c r="A294" s="463"/>
      <c r="B294" s="453"/>
      <c r="C294" s="472"/>
      <c r="D294" s="453"/>
      <c r="E294" s="455"/>
      <c r="F294" s="453"/>
      <c r="G294" s="442"/>
      <c r="H294" s="524"/>
      <c r="I294" s="442"/>
      <c r="J294" s="455"/>
      <c r="K294" s="442"/>
      <c r="L294" s="442"/>
      <c r="M294" s="442"/>
      <c r="N294" s="442"/>
      <c r="O294" s="442"/>
      <c r="P294" s="442"/>
      <c r="Q294" s="442"/>
      <c r="R294" s="442"/>
      <c r="S294" s="442"/>
      <c r="T294" s="442"/>
      <c r="U294" s="442"/>
      <c r="V294" s="442"/>
      <c r="W294" s="442"/>
      <c r="X294" s="442"/>
      <c r="Y294" s="442"/>
      <c r="Z294" s="442"/>
    </row>
    <row r="295" spans="1:26" ht="15.75" customHeight="1">
      <c r="A295" s="463"/>
      <c r="B295" s="453"/>
      <c r="C295" s="472"/>
      <c r="D295" s="453"/>
      <c r="E295" s="455"/>
      <c r="F295" s="453"/>
      <c r="G295" s="442"/>
      <c r="H295" s="524"/>
      <c r="I295" s="442"/>
      <c r="J295" s="455"/>
      <c r="K295" s="442"/>
      <c r="L295" s="442"/>
      <c r="M295" s="442"/>
      <c r="N295" s="442"/>
      <c r="O295" s="442"/>
      <c r="P295" s="442"/>
      <c r="Q295" s="442"/>
      <c r="R295" s="442"/>
      <c r="S295" s="442"/>
      <c r="T295" s="442"/>
      <c r="U295" s="442"/>
      <c r="V295" s="442"/>
      <c r="W295" s="442"/>
      <c r="X295" s="442"/>
      <c r="Y295" s="442"/>
      <c r="Z295" s="442"/>
    </row>
    <row r="296" spans="1:26" ht="15.75" customHeight="1">
      <c r="A296" s="463"/>
      <c r="B296" s="453"/>
      <c r="C296" s="472"/>
      <c r="D296" s="453"/>
      <c r="E296" s="455"/>
      <c r="F296" s="453"/>
      <c r="G296" s="442"/>
      <c r="H296" s="524"/>
      <c r="I296" s="442"/>
      <c r="J296" s="455"/>
      <c r="K296" s="442"/>
      <c r="L296" s="442"/>
      <c r="M296" s="442"/>
      <c r="N296" s="442"/>
      <c r="O296" s="442"/>
      <c r="P296" s="442"/>
      <c r="Q296" s="442"/>
      <c r="R296" s="442"/>
      <c r="S296" s="442"/>
      <c r="T296" s="442"/>
      <c r="U296" s="442"/>
      <c r="V296" s="442"/>
      <c r="W296" s="442"/>
      <c r="X296" s="442"/>
      <c r="Y296" s="442"/>
      <c r="Z296" s="442"/>
    </row>
    <row r="297" spans="1:26" ht="15.75" customHeight="1">
      <c r="A297" s="463"/>
      <c r="B297" s="453"/>
      <c r="C297" s="472"/>
      <c r="D297" s="453"/>
      <c r="E297" s="455"/>
      <c r="F297" s="453"/>
      <c r="G297" s="442"/>
      <c r="H297" s="524"/>
      <c r="I297" s="442"/>
      <c r="J297" s="455"/>
      <c r="K297" s="442"/>
      <c r="L297" s="442"/>
      <c r="M297" s="442"/>
      <c r="N297" s="442"/>
      <c r="O297" s="442"/>
      <c r="P297" s="442"/>
      <c r="Q297" s="442"/>
      <c r="R297" s="442"/>
      <c r="S297" s="442"/>
      <c r="T297" s="442"/>
      <c r="U297" s="442"/>
      <c r="V297" s="442"/>
      <c r="W297" s="442"/>
      <c r="X297" s="442"/>
      <c r="Y297" s="442"/>
      <c r="Z297" s="442"/>
    </row>
    <row r="298" spans="1:26" ht="15.75" customHeight="1">
      <c r="A298" s="463"/>
      <c r="B298" s="453"/>
      <c r="C298" s="472"/>
      <c r="D298" s="453"/>
      <c r="E298" s="455"/>
      <c r="F298" s="453"/>
      <c r="G298" s="442"/>
      <c r="H298" s="524"/>
      <c r="I298" s="442"/>
      <c r="J298" s="455"/>
      <c r="K298" s="442"/>
      <c r="L298" s="442"/>
      <c r="M298" s="442"/>
      <c r="N298" s="442"/>
      <c r="O298" s="442"/>
      <c r="P298" s="442"/>
      <c r="Q298" s="442"/>
      <c r="R298" s="442"/>
      <c r="S298" s="442"/>
      <c r="T298" s="442"/>
      <c r="U298" s="442"/>
      <c r="V298" s="442"/>
      <c r="W298" s="442"/>
      <c r="X298" s="442"/>
      <c r="Y298" s="442"/>
      <c r="Z298" s="442"/>
    </row>
    <row r="299" spans="1:26" ht="15.75" customHeight="1">
      <c r="A299" s="463"/>
      <c r="B299" s="453"/>
      <c r="C299" s="472"/>
      <c r="D299" s="453"/>
      <c r="E299" s="455"/>
      <c r="F299" s="453"/>
      <c r="G299" s="442"/>
      <c r="H299" s="524"/>
      <c r="I299" s="442"/>
      <c r="J299" s="455"/>
      <c r="K299" s="442"/>
      <c r="L299" s="442"/>
      <c r="M299" s="442"/>
      <c r="N299" s="442"/>
      <c r="O299" s="442"/>
      <c r="P299" s="442"/>
      <c r="Q299" s="442"/>
      <c r="R299" s="442"/>
      <c r="S299" s="442"/>
      <c r="T299" s="442"/>
      <c r="U299" s="442"/>
      <c r="V299" s="442"/>
      <c r="W299" s="442"/>
      <c r="X299" s="442"/>
      <c r="Y299" s="442"/>
      <c r="Z299" s="442"/>
    </row>
    <row r="300" spans="1:26" ht="15.75" customHeight="1">
      <c r="A300" s="463"/>
      <c r="B300" s="453"/>
      <c r="C300" s="472"/>
      <c r="D300" s="453"/>
      <c r="E300" s="455"/>
      <c r="F300" s="453"/>
      <c r="G300" s="442"/>
      <c r="H300" s="524"/>
      <c r="I300" s="442"/>
      <c r="J300" s="455"/>
      <c r="K300" s="442"/>
      <c r="L300" s="442"/>
      <c r="M300" s="442"/>
      <c r="N300" s="442"/>
      <c r="O300" s="442"/>
      <c r="P300" s="442"/>
      <c r="Q300" s="442"/>
      <c r="R300" s="442"/>
      <c r="S300" s="442"/>
      <c r="T300" s="442"/>
      <c r="U300" s="442"/>
      <c r="V300" s="442"/>
      <c r="W300" s="442"/>
      <c r="X300" s="442"/>
      <c r="Y300" s="442"/>
      <c r="Z300" s="442"/>
    </row>
    <row r="301" spans="1:26" ht="15.75" customHeight="1">
      <c r="A301" s="463"/>
      <c r="B301" s="453"/>
      <c r="C301" s="472"/>
      <c r="D301" s="453"/>
      <c r="E301" s="455"/>
      <c r="F301" s="453"/>
      <c r="G301" s="442"/>
      <c r="H301" s="524"/>
      <c r="I301" s="442"/>
      <c r="J301" s="455"/>
      <c r="K301" s="442"/>
      <c r="L301" s="442"/>
      <c r="M301" s="442"/>
      <c r="N301" s="442"/>
      <c r="O301" s="442"/>
      <c r="P301" s="442"/>
      <c r="Q301" s="442"/>
      <c r="R301" s="442"/>
      <c r="S301" s="442"/>
      <c r="T301" s="442"/>
      <c r="U301" s="442"/>
      <c r="V301" s="442"/>
      <c r="W301" s="442"/>
      <c r="X301" s="442"/>
      <c r="Y301" s="442"/>
      <c r="Z301" s="442"/>
    </row>
    <row r="302" spans="1:26" ht="15.75" customHeight="1">
      <c r="A302" s="463"/>
      <c r="B302" s="453"/>
      <c r="C302" s="472"/>
      <c r="D302" s="453"/>
      <c r="E302" s="455"/>
      <c r="F302" s="453"/>
      <c r="G302" s="442"/>
      <c r="H302" s="524"/>
      <c r="I302" s="442"/>
      <c r="J302" s="455"/>
      <c r="K302" s="442"/>
      <c r="L302" s="442"/>
      <c r="M302" s="442"/>
      <c r="N302" s="442"/>
      <c r="O302" s="442"/>
      <c r="P302" s="442"/>
      <c r="Q302" s="442"/>
      <c r="R302" s="442"/>
      <c r="S302" s="442"/>
      <c r="T302" s="442"/>
      <c r="U302" s="442"/>
      <c r="V302" s="442"/>
      <c r="W302" s="442"/>
      <c r="X302" s="442"/>
      <c r="Y302" s="442"/>
      <c r="Z302" s="442"/>
    </row>
    <row r="303" spans="1:26" ht="15.75" customHeight="1">
      <c r="A303" s="463"/>
      <c r="B303" s="453"/>
      <c r="C303" s="472"/>
      <c r="D303" s="453"/>
      <c r="E303" s="455"/>
      <c r="F303" s="453"/>
      <c r="G303" s="442"/>
      <c r="H303" s="524"/>
      <c r="I303" s="442"/>
      <c r="J303" s="455"/>
      <c r="K303" s="442"/>
      <c r="L303" s="442"/>
      <c r="M303" s="442"/>
      <c r="N303" s="442"/>
      <c r="O303" s="442"/>
      <c r="P303" s="442"/>
      <c r="Q303" s="442"/>
      <c r="R303" s="442"/>
      <c r="S303" s="442"/>
      <c r="T303" s="442"/>
      <c r="U303" s="442"/>
      <c r="V303" s="442"/>
      <c r="W303" s="442"/>
      <c r="X303" s="442"/>
      <c r="Y303" s="442"/>
      <c r="Z303" s="442"/>
    </row>
    <row r="304" spans="1:26" ht="15.75" customHeight="1">
      <c r="A304" s="463"/>
      <c r="B304" s="453"/>
      <c r="C304" s="472"/>
      <c r="D304" s="453"/>
      <c r="E304" s="455"/>
      <c r="F304" s="453"/>
      <c r="G304" s="442"/>
      <c r="H304" s="524"/>
      <c r="I304" s="442"/>
      <c r="J304" s="455"/>
      <c r="K304" s="442"/>
      <c r="L304" s="442"/>
      <c r="M304" s="442"/>
      <c r="N304" s="442"/>
      <c r="O304" s="442"/>
      <c r="P304" s="442"/>
      <c r="Q304" s="442"/>
      <c r="R304" s="442"/>
      <c r="S304" s="442"/>
      <c r="T304" s="442"/>
      <c r="U304" s="442"/>
      <c r="V304" s="442"/>
      <c r="W304" s="442"/>
      <c r="X304" s="442"/>
      <c r="Y304" s="442"/>
      <c r="Z304" s="442"/>
    </row>
    <row r="305" spans="1:26" ht="15.75" customHeight="1">
      <c r="A305" s="463"/>
      <c r="B305" s="453"/>
      <c r="C305" s="472"/>
      <c r="D305" s="453"/>
      <c r="E305" s="455"/>
      <c r="F305" s="453"/>
      <c r="G305" s="442"/>
      <c r="H305" s="524"/>
      <c r="I305" s="442"/>
      <c r="J305" s="455"/>
      <c r="K305" s="442"/>
      <c r="L305" s="442"/>
      <c r="M305" s="442"/>
      <c r="N305" s="442"/>
      <c r="O305" s="442"/>
      <c r="P305" s="442"/>
      <c r="Q305" s="442"/>
      <c r="R305" s="442"/>
      <c r="S305" s="442"/>
      <c r="T305" s="442"/>
      <c r="U305" s="442"/>
      <c r="V305" s="442"/>
      <c r="W305" s="442"/>
      <c r="X305" s="442"/>
      <c r="Y305" s="442"/>
      <c r="Z305" s="442"/>
    </row>
    <row r="306" spans="1:26" ht="15.75" customHeight="1">
      <c r="A306" s="463"/>
      <c r="B306" s="453"/>
      <c r="C306" s="472"/>
      <c r="D306" s="453"/>
      <c r="E306" s="455"/>
      <c r="F306" s="453"/>
      <c r="G306" s="442"/>
      <c r="H306" s="524"/>
      <c r="I306" s="442"/>
      <c r="J306" s="455"/>
      <c r="K306" s="442"/>
      <c r="L306" s="442"/>
      <c r="M306" s="442"/>
      <c r="N306" s="442"/>
      <c r="O306" s="442"/>
      <c r="P306" s="442"/>
      <c r="Q306" s="442"/>
      <c r="R306" s="442"/>
      <c r="S306" s="442"/>
      <c r="T306" s="442"/>
      <c r="U306" s="442"/>
      <c r="V306" s="442"/>
      <c r="W306" s="442"/>
      <c r="X306" s="442"/>
      <c r="Y306" s="442"/>
      <c r="Z306" s="442"/>
    </row>
    <row r="307" spans="1:26" ht="15.75" customHeight="1">
      <c r="A307" s="463"/>
      <c r="B307" s="453"/>
      <c r="C307" s="472"/>
      <c r="D307" s="453"/>
      <c r="E307" s="455"/>
      <c r="F307" s="453"/>
      <c r="G307" s="442"/>
      <c r="H307" s="524"/>
      <c r="I307" s="442"/>
      <c r="J307" s="455"/>
      <c r="K307" s="442"/>
      <c r="L307" s="442"/>
      <c r="M307" s="442"/>
      <c r="N307" s="442"/>
      <c r="O307" s="442"/>
      <c r="P307" s="442"/>
      <c r="Q307" s="442"/>
      <c r="R307" s="442"/>
      <c r="S307" s="442"/>
      <c r="T307" s="442"/>
      <c r="U307" s="442"/>
      <c r="V307" s="442"/>
      <c r="W307" s="442"/>
      <c r="X307" s="442"/>
      <c r="Y307" s="442"/>
      <c r="Z307" s="442"/>
    </row>
    <row r="308" spans="1:26" ht="15.75" customHeight="1">
      <c r="A308" s="463"/>
      <c r="B308" s="453"/>
      <c r="C308" s="472"/>
      <c r="D308" s="453"/>
      <c r="E308" s="455"/>
      <c r="F308" s="453"/>
      <c r="G308" s="442"/>
      <c r="H308" s="524"/>
      <c r="I308" s="442"/>
      <c r="J308" s="455"/>
      <c r="K308" s="442"/>
      <c r="L308" s="442"/>
      <c r="M308" s="442"/>
      <c r="N308" s="442"/>
      <c r="O308" s="442"/>
      <c r="P308" s="442"/>
      <c r="Q308" s="442"/>
      <c r="R308" s="442"/>
      <c r="S308" s="442"/>
      <c r="T308" s="442"/>
      <c r="U308" s="442"/>
      <c r="V308" s="442"/>
      <c r="W308" s="442"/>
      <c r="X308" s="442"/>
      <c r="Y308" s="442"/>
      <c r="Z308" s="442"/>
    </row>
    <row r="309" spans="1:26" ht="15.75" customHeight="1">
      <c r="A309" s="463"/>
      <c r="B309" s="453"/>
      <c r="C309" s="472"/>
      <c r="D309" s="453"/>
      <c r="E309" s="455"/>
      <c r="F309" s="453"/>
      <c r="G309" s="442"/>
      <c r="H309" s="524"/>
      <c r="I309" s="442"/>
      <c r="J309" s="455"/>
      <c r="K309" s="442"/>
      <c r="L309" s="442"/>
      <c r="M309" s="442"/>
      <c r="N309" s="442"/>
      <c r="O309" s="442"/>
      <c r="P309" s="442"/>
      <c r="Q309" s="442"/>
      <c r="R309" s="442"/>
      <c r="S309" s="442"/>
      <c r="T309" s="442"/>
      <c r="U309" s="442"/>
      <c r="V309" s="442"/>
      <c r="W309" s="442"/>
      <c r="X309" s="442"/>
      <c r="Y309" s="442"/>
      <c r="Z309" s="442"/>
    </row>
    <row r="310" spans="1:26" ht="15.75" customHeight="1">
      <c r="A310" s="463"/>
      <c r="B310" s="453"/>
      <c r="C310" s="472"/>
      <c r="D310" s="453"/>
      <c r="E310" s="455"/>
      <c r="F310" s="453"/>
      <c r="G310" s="442"/>
      <c r="H310" s="524"/>
      <c r="I310" s="442"/>
      <c r="J310" s="455"/>
      <c r="K310" s="442"/>
      <c r="L310" s="442"/>
      <c r="M310" s="442"/>
      <c r="N310" s="442"/>
      <c r="O310" s="442"/>
      <c r="P310" s="442"/>
      <c r="Q310" s="442"/>
      <c r="R310" s="442"/>
      <c r="S310" s="442"/>
      <c r="T310" s="442"/>
      <c r="U310" s="442"/>
      <c r="V310" s="442"/>
      <c r="W310" s="442"/>
      <c r="X310" s="442"/>
      <c r="Y310" s="442"/>
      <c r="Z310" s="442"/>
    </row>
    <row r="311" spans="1:26" ht="15.75" customHeight="1">
      <c r="A311" s="463"/>
      <c r="B311" s="453"/>
      <c r="C311" s="472"/>
      <c r="D311" s="453"/>
      <c r="E311" s="455"/>
      <c r="F311" s="453"/>
      <c r="G311" s="442"/>
      <c r="H311" s="524"/>
      <c r="I311" s="442"/>
      <c r="J311" s="455"/>
      <c r="K311" s="442"/>
      <c r="L311" s="442"/>
      <c r="M311" s="442"/>
      <c r="N311" s="442"/>
      <c r="O311" s="442"/>
      <c r="P311" s="442"/>
      <c r="Q311" s="442"/>
      <c r="R311" s="442"/>
      <c r="S311" s="442"/>
      <c r="T311" s="442"/>
      <c r="U311" s="442"/>
      <c r="V311" s="442"/>
      <c r="W311" s="442"/>
      <c r="X311" s="442"/>
      <c r="Y311" s="442"/>
      <c r="Z311" s="442"/>
    </row>
    <row r="312" spans="1:26" ht="15.75" customHeight="1">
      <c r="A312" s="463"/>
      <c r="B312" s="453"/>
      <c r="C312" s="472"/>
      <c r="D312" s="453"/>
      <c r="E312" s="455"/>
      <c r="F312" s="453"/>
      <c r="G312" s="442"/>
      <c r="H312" s="524"/>
      <c r="I312" s="442"/>
      <c r="J312" s="455"/>
      <c r="K312" s="442"/>
      <c r="L312" s="442"/>
      <c r="M312" s="442"/>
      <c r="N312" s="442"/>
      <c r="O312" s="442"/>
      <c r="P312" s="442"/>
      <c r="Q312" s="442"/>
      <c r="R312" s="442"/>
      <c r="S312" s="442"/>
      <c r="T312" s="442"/>
      <c r="U312" s="442"/>
      <c r="V312" s="442"/>
      <c r="W312" s="442"/>
      <c r="X312" s="442"/>
      <c r="Y312" s="442"/>
      <c r="Z312" s="442"/>
    </row>
    <row r="313" spans="1:26" ht="15.75" customHeight="1">
      <c r="A313" s="463"/>
      <c r="B313" s="453"/>
      <c r="C313" s="472"/>
      <c r="D313" s="453"/>
      <c r="E313" s="455"/>
      <c r="F313" s="453"/>
      <c r="G313" s="442"/>
      <c r="H313" s="524"/>
      <c r="I313" s="442"/>
      <c r="J313" s="455"/>
      <c r="K313" s="442"/>
      <c r="L313" s="442"/>
      <c r="M313" s="442"/>
      <c r="N313" s="442"/>
      <c r="O313" s="442"/>
      <c r="P313" s="442"/>
      <c r="Q313" s="442"/>
      <c r="R313" s="442"/>
      <c r="S313" s="442"/>
      <c r="T313" s="442"/>
      <c r="U313" s="442"/>
      <c r="V313" s="442"/>
      <c r="W313" s="442"/>
      <c r="X313" s="442"/>
      <c r="Y313" s="442"/>
      <c r="Z313" s="442"/>
    </row>
    <row r="314" spans="1:26" ht="15.75" customHeight="1">
      <c r="A314" s="463"/>
      <c r="B314" s="453"/>
      <c r="C314" s="472"/>
      <c r="D314" s="453"/>
      <c r="E314" s="455"/>
      <c r="F314" s="453"/>
      <c r="G314" s="442"/>
      <c r="H314" s="524"/>
      <c r="I314" s="442"/>
      <c r="J314" s="455"/>
      <c r="K314" s="442"/>
      <c r="L314" s="442"/>
      <c r="M314" s="442"/>
      <c r="N314" s="442"/>
      <c r="O314" s="442"/>
      <c r="P314" s="442"/>
      <c r="Q314" s="442"/>
      <c r="R314" s="442"/>
      <c r="S314" s="442"/>
      <c r="T314" s="442"/>
      <c r="U314" s="442"/>
      <c r="V314" s="442"/>
      <c r="W314" s="442"/>
      <c r="X314" s="442"/>
      <c r="Y314" s="442"/>
      <c r="Z314" s="442"/>
    </row>
    <row r="315" spans="1:26" ht="15.75" customHeight="1">
      <c r="A315" s="463"/>
      <c r="B315" s="453"/>
      <c r="C315" s="472"/>
      <c r="D315" s="453"/>
      <c r="E315" s="455"/>
      <c r="F315" s="453"/>
      <c r="G315" s="442"/>
      <c r="H315" s="524"/>
      <c r="I315" s="442"/>
      <c r="J315" s="455"/>
      <c r="K315" s="442"/>
      <c r="L315" s="442"/>
      <c r="M315" s="442"/>
      <c r="N315" s="442"/>
      <c r="O315" s="442"/>
      <c r="P315" s="442"/>
      <c r="Q315" s="442"/>
      <c r="R315" s="442"/>
      <c r="S315" s="442"/>
      <c r="T315" s="442"/>
      <c r="U315" s="442"/>
      <c r="V315" s="442"/>
      <c r="W315" s="442"/>
      <c r="X315" s="442"/>
      <c r="Y315" s="442"/>
      <c r="Z315" s="442"/>
    </row>
    <row r="316" spans="1:26" ht="15.75" customHeight="1">
      <c r="A316" s="463"/>
      <c r="B316" s="453"/>
      <c r="C316" s="472"/>
      <c r="D316" s="453"/>
      <c r="E316" s="455"/>
      <c r="F316" s="453"/>
      <c r="G316" s="442"/>
      <c r="H316" s="524"/>
      <c r="I316" s="442"/>
      <c r="J316" s="455"/>
      <c r="K316" s="442"/>
      <c r="L316" s="442"/>
      <c r="M316" s="442"/>
      <c r="N316" s="442"/>
      <c r="O316" s="442"/>
      <c r="P316" s="442"/>
      <c r="Q316" s="442"/>
      <c r="R316" s="442"/>
      <c r="S316" s="442"/>
      <c r="T316" s="442"/>
      <c r="U316" s="442"/>
      <c r="V316" s="442"/>
      <c r="W316" s="442"/>
      <c r="X316" s="442"/>
      <c r="Y316" s="442"/>
      <c r="Z316" s="442"/>
    </row>
    <row r="317" spans="1:26" ht="15.75" customHeight="1">
      <c r="A317" s="463"/>
      <c r="B317" s="453"/>
      <c r="C317" s="472"/>
      <c r="D317" s="453"/>
      <c r="E317" s="455"/>
      <c r="F317" s="453"/>
      <c r="G317" s="442"/>
      <c r="H317" s="524"/>
      <c r="I317" s="442"/>
      <c r="J317" s="455"/>
      <c r="K317" s="442"/>
      <c r="L317" s="442"/>
      <c r="M317" s="442"/>
      <c r="N317" s="442"/>
      <c r="O317" s="442"/>
      <c r="P317" s="442"/>
      <c r="Q317" s="442"/>
      <c r="R317" s="442"/>
      <c r="S317" s="442"/>
      <c r="T317" s="442"/>
      <c r="U317" s="442"/>
      <c r="V317" s="442"/>
      <c r="W317" s="442"/>
      <c r="X317" s="442"/>
      <c r="Y317" s="442"/>
      <c r="Z317" s="442"/>
    </row>
    <row r="318" spans="1:26" ht="15.75" customHeight="1">
      <c r="A318" s="463"/>
      <c r="B318" s="453"/>
      <c r="C318" s="472"/>
      <c r="D318" s="453"/>
      <c r="E318" s="455"/>
      <c r="F318" s="453"/>
      <c r="G318" s="442"/>
      <c r="H318" s="524"/>
      <c r="I318" s="442"/>
      <c r="J318" s="455"/>
      <c r="K318" s="442"/>
      <c r="L318" s="442"/>
      <c r="M318" s="442"/>
      <c r="N318" s="442"/>
      <c r="O318" s="442"/>
      <c r="P318" s="442"/>
      <c r="Q318" s="442"/>
      <c r="R318" s="442"/>
      <c r="S318" s="442"/>
      <c r="T318" s="442"/>
      <c r="U318" s="442"/>
      <c r="V318" s="442"/>
      <c r="W318" s="442"/>
      <c r="X318" s="442"/>
      <c r="Y318" s="442"/>
      <c r="Z318" s="442"/>
    </row>
    <row r="319" spans="1:26" ht="15.75" customHeight="1">
      <c r="A319" s="463"/>
      <c r="B319" s="453"/>
      <c r="C319" s="472"/>
      <c r="D319" s="453"/>
      <c r="E319" s="455"/>
      <c r="F319" s="453"/>
      <c r="G319" s="442"/>
      <c r="H319" s="524"/>
      <c r="I319" s="442"/>
      <c r="J319" s="455"/>
      <c r="K319" s="442"/>
      <c r="L319" s="442"/>
      <c r="M319" s="442"/>
      <c r="N319" s="442"/>
      <c r="O319" s="442"/>
      <c r="P319" s="442"/>
      <c r="Q319" s="442"/>
      <c r="R319" s="442"/>
      <c r="S319" s="442"/>
      <c r="T319" s="442"/>
      <c r="U319" s="442"/>
      <c r="V319" s="442"/>
      <c r="W319" s="442"/>
      <c r="X319" s="442"/>
      <c r="Y319" s="442"/>
      <c r="Z319" s="442"/>
    </row>
    <row r="320" spans="1:26" ht="15.75" customHeight="1">
      <c r="A320" s="463"/>
      <c r="B320" s="453"/>
      <c r="C320" s="472"/>
      <c r="D320" s="453"/>
      <c r="E320" s="455"/>
      <c r="F320" s="453"/>
      <c r="G320" s="442"/>
      <c r="H320" s="524"/>
      <c r="I320" s="442"/>
      <c r="J320" s="455"/>
      <c r="K320" s="442"/>
      <c r="L320" s="442"/>
      <c r="M320" s="442"/>
      <c r="N320" s="442"/>
      <c r="O320" s="442"/>
      <c r="P320" s="442"/>
      <c r="Q320" s="442"/>
      <c r="R320" s="442"/>
      <c r="S320" s="442"/>
      <c r="T320" s="442"/>
      <c r="U320" s="442"/>
      <c r="V320" s="442"/>
      <c r="W320" s="442"/>
      <c r="X320" s="442"/>
      <c r="Y320" s="442"/>
      <c r="Z320" s="442"/>
    </row>
    <row r="321" spans="1:26" ht="15.75" customHeight="1">
      <c r="A321" s="463"/>
      <c r="B321" s="453"/>
      <c r="C321" s="472"/>
      <c r="D321" s="453"/>
      <c r="E321" s="455"/>
      <c r="F321" s="453"/>
      <c r="G321" s="442"/>
      <c r="H321" s="524"/>
      <c r="I321" s="442"/>
      <c r="J321" s="455"/>
      <c r="K321" s="442"/>
      <c r="L321" s="442"/>
      <c r="M321" s="442"/>
      <c r="N321" s="442"/>
      <c r="O321" s="442"/>
      <c r="P321" s="442"/>
      <c r="Q321" s="442"/>
      <c r="R321" s="442"/>
      <c r="S321" s="442"/>
      <c r="T321" s="442"/>
      <c r="U321" s="442"/>
      <c r="V321" s="442"/>
      <c r="W321" s="442"/>
      <c r="X321" s="442"/>
      <c r="Y321" s="442"/>
      <c r="Z321" s="442"/>
    </row>
    <row r="322" spans="1:26" ht="15.75" customHeight="1">
      <c r="A322" s="463"/>
      <c r="B322" s="453"/>
      <c r="C322" s="472"/>
      <c r="D322" s="453"/>
      <c r="E322" s="455"/>
      <c r="F322" s="453"/>
      <c r="G322" s="442"/>
      <c r="H322" s="524"/>
      <c r="I322" s="442"/>
      <c r="J322" s="455"/>
      <c r="K322" s="442"/>
      <c r="L322" s="442"/>
      <c r="M322" s="442"/>
      <c r="N322" s="442"/>
      <c r="O322" s="442"/>
      <c r="P322" s="442"/>
      <c r="Q322" s="442"/>
      <c r="R322" s="442"/>
      <c r="S322" s="442"/>
      <c r="T322" s="442"/>
      <c r="U322" s="442"/>
      <c r="V322" s="442"/>
      <c r="W322" s="442"/>
      <c r="X322" s="442"/>
      <c r="Y322" s="442"/>
      <c r="Z322" s="442"/>
    </row>
    <row r="323" spans="1:26" ht="15.75" customHeight="1">
      <c r="A323" s="463"/>
      <c r="B323" s="453"/>
      <c r="C323" s="472"/>
      <c r="D323" s="453"/>
      <c r="E323" s="455"/>
      <c r="F323" s="453"/>
      <c r="G323" s="442"/>
      <c r="H323" s="524"/>
      <c r="I323" s="442"/>
      <c r="J323" s="455"/>
      <c r="K323" s="442"/>
      <c r="L323" s="442"/>
      <c r="M323" s="442"/>
      <c r="N323" s="442"/>
      <c r="O323" s="442"/>
      <c r="P323" s="442"/>
      <c r="Q323" s="442"/>
      <c r="R323" s="442"/>
      <c r="S323" s="442"/>
      <c r="T323" s="442"/>
      <c r="U323" s="442"/>
      <c r="V323" s="442"/>
      <c r="W323" s="442"/>
      <c r="X323" s="442"/>
      <c r="Y323" s="442"/>
      <c r="Z323" s="442"/>
    </row>
    <row r="324" spans="1:26" ht="15.75" customHeight="1">
      <c r="A324" s="463"/>
      <c r="B324" s="453"/>
      <c r="C324" s="472"/>
      <c r="D324" s="453"/>
      <c r="E324" s="455"/>
      <c r="F324" s="453"/>
      <c r="G324" s="442"/>
      <c r="H324" s="524"/>
      <c r="I324" s="442"/>
      <c r="J324" s="455"/>
      <c r="K324" s="442"/>
      <c r="L324" s="442"/>
      <c r="M324" s="442"/>
      <c r="N324" s="442"/>
      <c r="O324" s="442"/>
      <c r="P324" s="442"/>
      <c r="Q324" s="442"/>
      <c r="R324" s="442"/>
      <c r="S324" s="442"/>
      <c r="T324" s="442"/>
      <c r="U324" s="442"/>
      <c r="V324" s="442"/>
      <c r="W324" s="442"/>
      <c r="X324" s="442"/>
      <c r="Y324" s="442"/>
      <c r="Z324" s="442"/>
    </row>
    <row r="325" spans="1:26" ht="15.75" customHeight="1">
      <c r="A325" s="463"/>
      <c r="B325" s="453"/>
      <c r="C325" s="472"/>
      <c r="D325" s="453"/>
      <c r="E325" s="455"/>
      <c r="F325" s="453"/>
      <c r="G325" s="442"/>
      <c r="H325" s="524"/>
      <c r="I325" s="442"/>
      <c r="J325" s="455"/>
      <c r="K325" s="442"/>
      <c r="L325" s="442"/>
      <c r="M325" s="442"/>
      <c r="N325" s="442"/>
      <c r="O325" s="442"/>
      <c r="P325" s="442"/>
      <c r="Q325" s="442"/>
      <c r="R325" s="442"/>
      <c r="S325" s="442"/>
      <c r="T325" s="442"/>
      <c r="U325" s="442"/>
      <c r="V325" s="442"/>
      <c r="W325" s="442"/>
      <c r="X325" s="442"/>
      <c r="Y325" s="442"/>
      <c r="Z325" s="442"/>
    </row>
    <row r="326" spans="1:26" ht="15.75" customHeight="1">
      <c r="A326" s="463"/>
      <c r="B326" s="453"/>
      <c r="C326" s="472"/>
      <c r="D326" s="453"/>
      <c r="E326" s="455"/>
      <c r="F326" s="453"/>
      <c r="G326" s="442"/>
      <c r="H326" s="524"/>
      <c r="I326" s="442"/>
      <c r="J326" s="455"/>
      <c r="K326" s="442"/>
      <c r="L326" s="442"/>
      <c r="M326" s="442"/>
      <c r="N326" s="442"/>
      <c r="O326" s="442"/>
      <c r="P326" s="442"/>
      <c r="Q326" s="442"/>
      <c r="R326" s="442"/>
      <c r="S326" s="442"/>
      <c r="T326" s="442"/>
      <c r="U326" s="442"/>
      <c r="V326" s="442"/>
      <c r="W326" s="442"/>
      <c r="X326" s="442"/>
      <c r="Y326" s="442"/>
      <c r="Z326" s="442"/>
    </row>
    <row r="327" spans="1:26" ht="15.75" customHeight="1">
      <c r="A327" s="463"/>
      <c r="B327" s="453"/>
      <c r="C327" s="472"/>
      <c r="D327" s="453"/>
      <c r="E327" s="455"/>
      <c r="F327" s="453"/>
      <c r="G327" s="442"/>
      <c r="H327" s="524"/>
      <c r="I327" s="442"/>
      <c r="J327" s="455"/>
      <c r="K327" s="442"/>
      <c r="L327" s="442"/>
      <c r="M327" s="442"/>
      <c r="N327" s="442"/>
      <c r="O327" s="442"/>
      <c r="P327" s="442"/>
      <c r="Q327" s="442"/>
      <c r="R327" s="442"/>
      <c r="S327" s="442"/>
      <c r="T327" s="442"/>
      <c r="U327" s="442"/>
      <c r="V327" s="442"/>
      <c r="W327" s="442"/>
      <c r="X327" s="442"/>
      <c r="Y327" s="442"/>
      <c r="Z327" s="442"/>
    </row>
    <row r="328" spans="1:26" ht="15.75" customHeight="1">
      <c r="A328" s="463"/>
      <c r="B328" s="453"/>
      <c r="C328" s="472"/>
      <c r="D328" s="453"/>
      <c r="E328" s="455"/>
      <c r="F328" s="453"/>
      <c r="G328" s="442"/>
      <c r="H328" s="524"/>
      <c r="I328" s="442"/>
      <c r="J328" s="455"/>
      <c r="K328" s="442"/>
      <c r="L328" s="442"/>
      <c r="M328" s="442"/>
      <c r="N328" s="442"/>
      <c r="O328" s="442"/>
      <c r="P328" s="442"/>
      <c r="Q328" s="442"/>
      <c r="R328" s="442"/>
      <c r="S328" s="442"/>
      <c r="T328" s="442"/>
      <c r="U328" s="442"/>
      <c r="V328" s="442"/>
      <c r="W328" s="442"/>
      <c r="X328" s="442"/>
      <c r="Y328" s="442"/>
      <c r="Z328" s="442"/>
    </row>
    <row r="329" spans="1:26" ht="15.75" customHeight="1">
      <c r="A329" s="463"/>
      <c r="B329" s="453"/>
      <c r="C329" s="472"/>
      <c r="D329" s="453"/>
      <c r="E329" s="455"/>
      <c r="F329" s="453"/>
      <c r="G329" s="442"/>
      <c r="H329" s="524"/>
      <c r="I329" s="442"/>
      <c r="J329" s="455"/>
      <c r="K329" s="442"/>
      <c r="L329" s="442"/>
      <c r="M329" s="442"/>
      <c r="N329" s="442"/>
      <c r="O329" s="442"/>
      <c r="P329" s="442"/>
      <c r="Q329" s="442"/>
      <c r="R329" s="442"/>
      <c r="S329" s="442"/>
      <c r="T329" s="442"/>
      <c r="U329" s="442"/>
      <c r="V329" s="442"/>
      <c r="W329" s="442"/>
      <c r="X329" s="442"/>
      <c r="Y329" s="442"/>
      <c r="Z329" s="442"/>
    </row>
    <row r="330" spans="1:26" ht="15.75" customHeight="1">
      <c r="A330" s="463"/>
      <c r="B330" s="453"/>
      <c r="C330" s="472"/>
      <c r="D330" s="453"/>
      <c r="E330" s="455"/>
      <c r="F330" s="453"/>
      <c r="G330" s="442"/>
      <c r="H330" s="524"/>
      <c r="I330" s="442"/>
      <c r="J330" s="455"/>
      <c r="K330" s="442"/>
      <c r="L330" s="442"/>
      <c r="M330" s="442"/>
      <c r="N330" s="442"/>
      <c r="O330" s="442"/>
      <c r="P330" s="442"/>
      <c r="Q330" s="442"/>
      <c r="R330" s="442"/>
      <c r="S330" s="442"/>
      <c r="T330" s="442"/>
      <c r="U330" s="442"/>
      <c r="V330" s="442"/>
      <c r="W330" s="442"/>
      <c r="X330" s="442"/>
      <c r="Y330" s="442"/>
      <c r="Z330" s="442"/>
    </row>
    <row r="331" spans="1:26" ht="15.75" customHeight="1">
      <c r="A331" s="463"/>
      <c r="B331" s="453"/>
      <c r="C331" s="472"/>
      <c r="D331" s="453"/>
      <c r="E331" s="455"/>
      <c r="F331" s="453"/>
      <c r="G331" s="442"/>
      <c r="H331" s="524"/>
      <c r="I331" s="442"/>
      <c r="J331" s="455"/>
      <c r="K331" s="442"/>
      <c r="L331" s="442"/>
      <c r="M331" s="442"/>
      <c r="N331" s="442"/>
      <c r="O331" s="442"/>
      <c r="P331" s="442"/>
      <c r="Q331" s="442"/>
      <c r="R331" s="442"/>
      <c r="S331" s="442"/>
      <c r="T331" s="442"/>
      <c r="U331" s="442"/>
      <c r="V331" s="442"/>
      <c r="W331" s="442"/>
      <c r="X331" s="442"/>
      <c r="Y331" s="442"/>
      <c r="Z331" s="442"/>
    </row>
    <row r="332" spans="1:26" ht="15.75" customHeight="1">
      <c r="A332" s="463"/>
      <c r="B332" s="453"/>
      <c r="C332" s="472"/>
      <c r="D332" s="453"/>
      <c r="E332" s="455"/>
      <c r="F332" s="453"/>
      <c r="G332" s="442"/>
      <c r="H332" s="524"/>
      <c r="I332" s="442"/>
      <c r="J332" s="455"/>
      <c r="K332" s="442"/>
      <c r="L332" s="442"/>
      <c r="M332" s="442"/>
      <c r="N332" s="442"/>
      <c r="O332" s="442"/>
      <c r="P332" s="442"/>
      <c r="Q332" s="442"/>
      <c r="R332" s="442"/>
      <c r="S332" s="442"/>
      <c r="T332" s="442"/>
      <c r="U332" s="442"/>
      <c r="V332" s="442"/>
      <c r="W332" s="442"/>
      <c r="X332" s="442"/>
      <c r="Y332" s="442"/>
      <c r="Z332" s="442"/>
    </row>
    <row r="333" spans="1:26" ht="15.75" customHeight="1">
      <c r="A333" s="463"/>
      <c r="B333" s="453"/>
      <c r="C333" s="472"/>
      <c r="D333" s="453"/>
      <c r="E333" s="455"/>
      <c r="F333" s="453"/>
      <c r="G333" s="442"/>
      <c r="H333" s="524"/>
      <c r="I333" s="442"/>
      <c r="J333" s="455"/>
      <c r="K333" s="442"/>
      <c r="L333" s="442"/>
      <c r="M333" s="442"/>
      <c r="N333" s="442"/>
      <c r="O333" s="442"/>
      <c r="P333" s="442"/>
      <c r="Q333" s="442"/>
      <c r="R333" s="442"/>
      <c r="S333" s="442"/>
      <c r="T333" s="442"/>
      <c r="U333" s="442"/>
      <c r="V333" s="442"/>
      <c r="W333" s="442"/>
      <c r="X333" s="442"/>
      <c r="Y333" s="442"/>
      <c r="Z333" s="442"/>
    </row>
    <row r="334" spans="1:26" ht="15.75" customHeight="1">
      <c r="A334" s="463"/>
      <c r="B334" s="453"/>
      <c r="C334" s="472"/>
      <c r="D334" s="453"/>
      <c r="E334" s="455"/>
      <c r="F334" s="453"/>
      <c r="G334" s="442"/>
      <c r="H334" s="524"/>
      <c r="I334" s="442"/>
      <c r="J334" s="455"/>
      <c r="K334" s="442"/>
      <c r="L334" s="442"/>
      <c r="M334" s="442"/>
      <c r="N334" s="442"/>
      <c r="O334" s="442"/>
      <c r="P334" s="442"/>
      <c r="Q334" s="442"/>
      <c r="R334" s="442"/>
      <c r="S334" s="442"/>
      <c r="T334" s="442"/>
      <c r="U334" s="442"/>
      <c r="V334" s="442"/>
      <c r="W334" s="442"/>
      <c r="X334" s="442"/>
      <c r="Y334" s="442"/>
      <c r="Z334" s="442"/>
    </row>
    <row r="335" spans="1:26" ht="15.75" customHeight="1">
      <c r="A335" s="463"/>
      <c r="B335" s="453"/>
      <c r="C335" s="472"/>
      <c r="D335" s="453"/>
      <c r="E335" s="455"/>
      <c r="F335" s="453"/>
      <c r="G335" s="442"/>
      <c r="H335" s="524"/>
      <c r="I335" s="442"/>
      <c r="J335" s="455"/>
      <c r="K335" s="442"/>
      <c r="L335" s="442"/>
      <c r="M335" s="442"/>
      <c r="N335" s="442"/>
      <c r="O335" s="442"/>
      <c r="P335" s="442"/>
      <c r="Q335" s="442"/>
      <c r="R335" s="442"/>
      <c r="S335" s="442"/>
      <c r="T335" s="442"/>
      <c r="U335" s="442"/>
      <c r="V335" s="442"/>
      <c r="W335" s="442"/>
      <c r="X335" s="442"/>
      <c r="Y335" s="442"/>
      <c r="Z335" s="442"/>
    </row>
    <row r="336" spans="1:26" ht="15.75" customHeight="1">
      <c r="A336" s="463"/>
      <c r="B336" s="453"/>
      <c r="C336" s="472"/>
      <c r="D336" s="453"/>
      <c r="E336" s="455"/>
      <c r="F336" s="453"/>
      <c r="G336" s="442"/>
      <c r="H336" s="524"/>
      <c r="I336" s="442"/>
      <c r="J336" s="455"/>
      <c r="K336" s="442"/>
      <c r="L336" s="442"/>
      <c r="M336" s="442"/>
      <c r="N336" s="442"/>
      <c r="O336" s="442"/>
      <c r="P336" s="442"/>
      <c r="Q336" s="442"/>
      <c r="R336" s="442"/>
      <c r="S336" s="442"/>
      <c r="T336" s="442"/>
      <c r="U336" s="442"/>
      <c r="V336" s="442"/>
      <c r="W336" s="442"/>
      <c r="X336" s="442"/>
      <c r="Y336" s="442"/>
      <c r="Z336" s="442"/>
    </row>
    <row r="337" spans="1:26" ht="15.75" customHeight="1">
      <c r="A337" s="463"/>
      <c r="B337" s="453"/>
      <c r="C337" s="472"/>
      <c r="D337" s="453"/>
      <c r="E337" s="455"/>
      <c r="F337" s="453"/>
      <c r="G337" s="442"/>
      <c r="H337" s="524"/>
      <c r="I337" s="442"/>
      <c r="J337" s="455"/>
      <c r="K337" s="442"/>
      <c r="L337" s="442"/>
      <c r="M337" s="442"/>
      <c r="N337" s="442"/>
      <c r="O337" s="442"/>
      <c r="P337" s="442"/>
      <c r="Q337" s="442"/>
      <c r="R337" s="442"/>
      <c r="S337" s="442"/>
      <c r="T337" s="442"/>
      <c r="U337" s="442"/>
      <c r="V337" s="442"/>
      <c r="W337" s="442"/>
      <c r="X337" s="442"/>
      <c r="Y337" s="442"/>
      <c r="Z337" s="442"/>
    </row>
    <row r="338" spans="1:26" ht="15.75" customHeight="1">
      <c r="A338" s="463"/>
      <c r="B338" s="453"/>
      <c r="C338" s="472"/>
      <c r="D338" s="453"/>
      <c r="E338" s="455"/>
      <c r="F338" s="453"/>
      <c r="G338" s="442"/>
      <c r="H338" s="524"/>
      <c r="I338" s="442"/>
      <c r="J338" s="455"/>
      <c r="K338" s="442"/>
      <c r="L338" s="442"/>
      <c r="M338" s="442"/>
      <c r="N338" s="442"/>
      <c r="O338" s="442"/>
      <c r="P338" s="442"/>
      <c r="Q338" s="442"/>
      <c r="R338" s="442"/>
      <c r="S338" s="442"/>
      <c r="T338" s="442"/>
      <c r="U338" s="442"/>
      <c r="V338" s="442"/>
      <c r="W338" s="442"/>
      <c r="X338" s="442"/>
      <c r="Y338" s="442"/>
      <c r="Z338" s="442"/>
    </row>
    <row r="339" spans="1:26" ht="15.75" customHeight="1">
      <c r="A339" s="463"/>
      <c r="B339" s="453"/>
      <c r="C339" s="472"/>
      <c r="D339" s="453"/>
      <c r="E339" s="455"/>
      <c r="F339" s="453"/>
      <c r="G339" s="442"/>
      <c r="H339" s="524"/>
      <c r="I339" s="442"/>
      <c r="J339" s="455"/>
      <c r="K339" s="442"/>
      <c r="L339" s="442"/>
      <c r="M339" s="442"/>
      <c r="N339" s="442"/>
      <c r="O339" s="442"/>
      <c r="P339" s="442"/>
      <c r="Q339" s="442"/>
      <c r="R339" s="442"/>
      <c r="S339" s="442"/>
      <c r="T339" s="442"/>
      <c r="U339" s="442"/>
      <c r="V339" s="442"/>
      <c r="W339" s="442"/>
      <c r="X339" s="442"/>
      <c r="Y339" s="442"/>
      <c r="Z339" s="442"/>
    </row>
    <row r="340" spans="1:26" ht="15.75" customHeight="1">
      <c r="A340" s="463"/>
      <c r="B340" s="453"/>
      <c r="C340" s="472"/>
      <c r="D340" s="453"/>
      <c r="E340" s="455"/>
      <c r="F340" s="453"/>
      <c r="G340" s="442"/>
      <c r="H340" s="524"/>
      <c r="I340" s="442"/>
      <c r="J340" s="455"/>
      <c r="K340" s="442"/>
      <c r="L340" s="442"/>
      <c r="M340" s="442"/>
      <c r="N340" s="442"/>
      <c r="O340" s="442"/>
      <c r="P340" s="442"/>
      <c r="Q340" s="442"/>
      <c r="R340" s="442"/>
      <c r="S340" s="442"/>
      <c r="T340" s="442"/>
      <c r="U340" s="442"/>
      <c r="V340" s="442"/>
      <c r="W340" s="442"/>
      <c r="X340" s="442"/>
      <c r="Y340" s="442"/>
      <c r="Z340" s="442"/>
    </row>
    <row r="341" spans="1:26" ht="15.75" customHeight="1">
      <c r="A341" s="463"/>
      <c r="B341" s="453"/>
      <c r="C341" s="472"/>
      <c r="D341" s="453"/>
      <c r="E341" s="455"/>
      <c r="F341" s="453"/>
      <c r="G341" s="442"/>
      <c r="H341" s="524"/>
      <c r="I341" s="442"/>
      <c r="J341" s="455"/>
      <c r="K341" s="442"/>
      <c r="L341" s="442"/>
      <c r="M341" s="442"/>
      <c r="N341" s="442"/>
      <c r="O341" s="442"/>
      <c r="P341" s="442"/>
      <c r="Q341" s="442"/>
      <c r="R341" s="442"/>
      <c r="S341" s="442"/>
      <c r="T341" s="442"/>
      <c r="U341" s="442"/>
      <c r="V341" s="442"/>
      <c r="W341" s="442"/>
      <c r="X341" s="442"/>
      <c r="Y341" s="442"/>
      <c r="Z341" s="442"/>
    </row>
    <row r="342" spans="1:26" ht="15.75" customHeight="1">
      <c r="A342" s="463"/>
      <c r="B342" s="453"/>
      <c r="C342" s="472"/>
      <c r="D342" s="453"/>
      <c r="E342" s="455"/>
      <c r="F342" s="453"/>
      <c r="G342" s="442"/>
      <c r="H342" s="524"/>
      <c r="I342" s="442"/>
      <c r="J342" s="455"/>
      <c r="K342" s="442"/>
      <c r="L342" s="442"/>
      <c r="M342" s="442"/>
      <c r="N342" s="442"/>
      <c r="O342" s="442"/>
      <c r="P342" s="442"/>
      <c r="Q342" s="442"/>
      <c r="R342" s="442"/>
      <c r="S342" s="442"/>
      <c r="T342" s="442"/>
      <c r="U342" s="442"/>
      <c r="V342" s="442"/>
      <c r="W342" s="442"/>
      <c r="X342" s="442"/>
      <c r="Y342" s="442"/>
      <c r="Z342" s="442"/>
    </row>
    <row r="343" spans="1:26" ht="15.75" customHeight="1">
      <c r="A343" s="463"/>
      <c r="B343" s="453"/>
      <c r="C343" s="472"/>
      <c r="D343" s="453"/>
      <c r="E343" s="455"/>
      <c r="F343" s="453"/>
      <c r="G343" s="442"/>
      <c r="H343" s="524"/>
      <c r="I343" s="442"/>
      <c r="J343" s="455"/>
      <c r="K343" s="442"/>
      <c r="L343" s="442"/>
      <c r="M343" s="442"/>
      <c r="N343" s="442"/>
      <c r="O343" s="442"/>
      <c r="P343" s="442"/>
      <c r="Q343" s="442"/>
      <c r="R343" s="442"/>
      <c r="S343" s="442"/>
      <c r="T343" s="442"/>
      <c r="U343" s="442"/>
      <c r="V343" s="442"/>
      <c r="W343" s="442"/>
      <c r="X343" s="442"/>
      <c r="Y343" s="442"/>
      <c r="Z343" s="442"/>
    </row>
    <row r="344" spans="1:26" ht="15.75" customHeight="1">
      <c r="A344" s="463"/>
      <c r="B344" s="453"/>
      <c r="C344" s="472"/>
      <c r="D344" s="453"/>
      <c r="E344" s="455"/>
      <c r="F344" s="453"/>
      <c r="G344" s="442"/>
      <c r="H344" s="524"/>
      <c r="I344" s="442"/>
      <c r="J344" s="455"/>
      <c r="K344" s="442"/>
      <c r="L344" s="442"/>
      <c r="M344" s="442"/>
      <c r="N344" s="442"/>
      <c r="O344" s="442"/>
      <c r="P344" s="442"/>
      <c r="Q344" s="442"/>
      <c r="R344" s="442"/>
      <c r="S344" s="442"/>
      <c r="T344" s="442"/>
      <c r="U344" s="442"/>
      <c r="V344" s="442"/>
      <c r="W344" s="442"/>
      <c r="X344" s="442"/>
      <c r="Y344" s="442"/>
      <c r="Z344" s="442"/>
    </row>
    <row r="345" spans="1:26" ht="15.75" customHeight="1">
      <c r="A345" s="463"/>
      <c r="B345" s="453"/>
      <c r="C345" s="472"/>
      <c r="D345" s="453"/>
      <c r="E345" s="455"/>
      <c r="F345" s="453"/>
      <c r="G345" s="442"/>
      <c r="H345" s="524"/>
      <c r="I345" s="442"/>
      <c r="J345" s="455"/>
      <c r="K345" s="442"/>
      <c r="L345" s="442"/>
      <c r="M345" s="442"/>
      <c r="N345" s="442"/>
      <c r="O345" s="442"/>
      <c r="P345" s="442"/>
      <c r="Q345" s="442"/>
      <c r="R345" s="442"/>
      <c r="S345" s="442"/>
      <c r="T345" s="442"/>
      <c r="U345" s="442"/>
      <c r="V345" s="442"/>
      <c r="W345" s="442"/>
      <c r="X345" s="442"/>
      <c r="Y345" s="442"/>
      <c r="Z345" s="442"/>
    </row>
    <row r="346" spans="1:26" ht="15.75" customHeight="1">
      <c r="A346" s="463"/>
      <c r="B346" s="453"/>
      <c r="C346" s="472"/>
      <c r="D346" s="453"/>
      <c r="E346" s="455"/>
      <c r="F346" s="453"/>
      <c r="G346" s="442"/>
      <c r="H346" s="524"/>
      <c r="I346" s="442"/>
      <c r="J346" s="455"/>
      <c r="K346" s="442"/>
      <c r="L346" s="442"/>
      <c r="M346" s="442"/>
      <c r="N346" s="442"/>
      <c r="O346" s="442"/>
      <c r="P346" s="442"/>
      <c r="Q346" s="442"/>
      <c r="R346" s="442"/>
      <c r="S346" s="442"/>
      <c r="T346" s="442"/>
      <c r="U346" s="442"/>
      <c r="V346" s="442"/>
      <c r="W346" s="442"/>
      <c r="X346" s="442"/>
      <c r="Y346" s="442"/>
      <c r="Z346" s="442"/>
    </row>
    <row r="347" spans="1:26" ht="15.75" customHeight="1">
      <c r="A347" s="463"/>
      <c r="B347" s="453"/>
      <c r="C347" s="472"/>
      <c r="D347" s="453"/>
      <c r="E347" s="455"/>
      <c r="F347" s="453"/>
      <c r="G347" s="442"/>
      <c r="H347" s="524"/>
      <c r="I347" s="442"/>
      <c r="J347" s="455"/>
      <c r="K347" s="442"/>
      <c r="L347" s="442"/>
      <c r="M347" s="442"/>
      <c r="N347" s="442"/>
      <c r="O347" s="442"/>
      <c r="P347" s="442"/>
      <c r="Q347" s="442"/>
      <c r="R347" s="442"/>
      <c r="S347" s="442"/>
      <c r="T347" s="442"/>
      <c r="U347" s="442"/>
      <c r="V347" s="442"/>
      <c r="W347" s="442"/>
      <c r="X347" s="442"/>
      <c r="Y347" s="442"/>
      <c r="Z347" s="442"/>
    </row>
    <row r="348" spans="1:26" ht="15.75" customHeight="1">
      <c r="A348" s="463"/>
      <c r="B348" s="453"/>
      <c r="C348" s="472"/>
      <c r="D348" s="453"/>
      <c r="E348" s="455"/>
      <c r="F348" s="453"/>
      <c r="G348" s="442"/>
      <c r="H348" s="524"/>
      <c r="I348" s="442"/>
      <c r="J348" s="455"/>
      <c r="K348" s="442"/>
      <c r="L348" s="442"/>
      <c r="M348" s="442"/>
      <c r="N348" s="442"/>
      <c r="O348" s="442"/>
      <c r="P348" s="442"/>
      <c r="Q348" s="442"/>
      <c r="R348" s="442"/>
      <c r="S348" s="442"/>
      <c r="T348" s="442"/>
      <c r="U348" s="442"/>
      <c r="V348" s="442"/>
      <c r="W348" s="442"/>
      <c r="X348" s="442"/>
      <c r="Y348" s="442"/>
      <c r="Z348" s="442"/>
    </row>
    <row r="349" spans="1:26" ht="15.75" customHeight="1">
      <c r="A349" s="463"/>
      <c r="B349" s="453"/>
      <c r="C349" s="472"/>
      <c r="D349" s="453"/>
      <c r="E349" s="455"/>
      <c r="F349" s="453"/>
      <c r="G349" s="442"/>
      <c r="H349" s="524"/>
      <c r="I349" s="442"/>
      <c r="J349" s="455"/>
      <c r="K349" s="442"/>
      <c r="L349" s="442"/>
      <c r="M349" s="442"/>
      <c r="N349" s="442"/>
      <c r="O349" s="442"/>
      <c r="P349" s="442"/>
      <c r="Q349" s="442"/>
      <c r="R349" s="442"/>
      <c r="S349" s="442"/>
      <c r="T349" s="442"/>
      <c r="U349" s="442"/>
      <c r="V349" s="442"/>
      <c r="W349" s="442"/>
      <c r="X349" s="442"/>
      <c r="Y349" s="442"/>
      <c r="Z349" s="442"/>
    </row>
    <row r="350" spans="1:26" ht="15.75" customHeight="1">
      <c r="A350" s="463"/>
      <c r="B350" s="453"/>
      <c r="C350" s="472"/>
      <c r="D350" s="453"/>
      <c r="E350" s="455"/>
      <c r="F350" s="453"/>
      <c r="G350" s="442"/>
      <c r="H350" s="524"/>
      <c r="I350" s="442"/>
      <c r="J350" s="455"/>
      <c r="K350" s="442"/>
      <c r="L350" s="442"/>
      <c r="M350" s="442"/>
      <c r="N350" s="442"/>
      <c r="O350" s="442"/>
      <c r="P350" s="442"/>
      <c r="Q350" s="442"/>
      <c r="R350" s="442"/>
      <c r="S350" s="442"/>
      <c r="T350" s="442"/>
      <c r="U350" s="442"/>
      <c r="V350" s="442"/>
      <c r="W350" s="442"/>
      <c r="X350" s="442"/>
      <c r="Y350" s="442"/>
      <c r="Z350" s="442"/>
    </row>
    <row r="351" spans="1:26" ht="15.75" customHeight="1">
      <c r="A351" s="463"/>
      <c r="B351" s="453"/>
      <c r="C351" s="472"/>
      <c r="D351" s="453"/>
      <c r="E351" s="455"/>
      <c r="F351" s="453"/>
      <c r="G351" s="442"/>
      <c r="H351" s="524"/>
      <c r="I351" s="442"/>
      <c r="J351" s="455"/>
      <c r="K351" s="442"/>
      <c r="L351" s="442"/>
      <c r="M351" s="442"/>
      <c r="N351" s="442"/>
      <c r="O351" s="442"/>
      <c r="P351" s="442"/>
      <c r="Q351" s="442"/>
      <c r="R351" s="442"/>
      <c r="S351" s="442"/>
      <c r="T351" s="442"/>
      <c r="U351" s="442"/>
      <c r="V351" s="442"/>
      <c r="W351" s="442"/>
      <c r="X351" s="442"/>
      <c r="Y351" s="442"/>
      <c r="Z351" s="442"/>
    </row>
    <row r="352" spans="1:26" ht="15.75" customHeight="1">
      <c r="A352" s="463"/>
      <c r="B352" s="453"/>
      <c r="C352" s="472"/>
      <c r="D352" s="453"/>
      <c r="E352" s="455"/>
      <c r="F352" s="453"/>
      <c r="G352" s="442"/>
      <c r="H352" s="524"/>
      <c r="I352" s="442"/>
      <c r="J352" s="455"/>
      <c r="K352" s="442"/>
      <c r="L352" s="442"/>
      <c r="M352" s="442"/>
      <c r="N352" s="442"/>
      <c r="O352" s="442"/>
      <c r="P352" s="442"/>
      <c r="Q352" s="442"/>
      <c r="R352" s="442"/>
      <c r="S352" s="442"/>
      <c r="T352" s="442"/>
      <c r="U352" s="442"/>
      <c r="V352" s="442"/>
      <c r="W352" s="442"/>
      <c r="X352" s="442"/>
      <c r="Y352" s="442"/>
      <c r="Z352" s="442"/>
    </row>
    <row r="353" spans="1:26" ht="15.75" customHeight="1">
      <c r="A353" s="463"/>
      <c r="B353" s="453"/>
      <c r="C353" s="472"/>
      <c r="D353" s="453"/>
      <c r="E353" s="455"/>
      <c r="F353" s="453"/>
      <c r="G353" s="442"/>
      <c r="H353" s="524"/>
      <c r="I353" s="442"/>
      <c r="J353" s="455"/>
      <c r="K353" s="442"/>
      <c r="L353" s="442"/>
      <c r="M353" s="442"/>
      <c r="N353" s="442"/>
      <c r="O353" s="442"/>
      <c r="P353" s="442"/>
      <c r="Q353" s="442"/>
      <c r="R353" s="442"/>
      <c r="S353" s="442"/>
      <c r="T353" s="442"/>
      <c r="U353" s="442"/>
      <c r="V353" s="442"/>
      <c r="W353" s="442"/>
      <c r="X353" s="442"/>
      <c r="Y353" s="442"/>
      <c r="Z353" s="442"/>
    </row>
    <row r="354" spans="1:26" ht="15.75" customHeight="1">
      <c r="A354" s="463"/>
      <c r="B354" s="453"/>
      <c r="C354" s="472"/>
      <c r="D354" s="453"/>
      <c r="E354" s="455"/>
      <c r="F354" s="453"/>
      <c r="G354" s="442"/>
      <c r="H354" s="524"/>
      <c r="I354" s="442"/>
      <c r="J354" s="455"/>
      <c r="K354" s="442"/>
      <c r="L354" s="442"/>
      <c r="M354" s="442"/>
      <c r="N354" s="442"/>
      <c r="O354" s="442"/>
      <c r="P354" s="442"/>
      <c r="Q354" s="442"/>
      <c r="R354" s="442"/>
      <c r="S354" s="442"/>
      <c r="T354" s="442"/>
      <c r="U354" s="442"/>
      <c r="V354" s="442"/>
      <c r="W354" s="442"/>
      <c r="X354" s="442"/>
      <c r="Y354" s="442"/>
      <c r="Z354" s="442"/>
    </row>
    <row r="355" spans="1:26" ht="15.75" customHeight="1">
      <c r="A355" s="463"/>
      <c r="B355" s="453"/>
      <c r="C355" s="472"/>
      <c r="D355" s="453"/>
      <c r="E355" s="455"/>
      <c r="F355" s="453"/>
      <c r="G355" s="442"/>
      <c r="H355" s="524"/>
      <c r="I355" s="442"/>
      <c r="J355" s="455"/>
      <c r="K355" s="442"/>
      <c r="L355" s="442"/>
      <c r="M355" s="442"/>
      <c r="N355" s="442"/>
      <c r="O355" s="442"/>
      <c r="P355" s="442"/>
      <c r="Q355" s="442"/>
      <c r="R355" s="442"/>
      <c r="S355" s="442"/>
      <c r="T355" s="442"/>
      <c r="U355" s="442"/>
      <c r="V355" s="442"/>
      <c r="W355" s="442"/>
      <c r="X355" s="442"/>
      <c r="Y355" s="442"/>
      <c r="Z355" s="442"/>
    </row>
    <row r="356" spans="1:26" ht="15.75" customHeight="1">
      <c r="A356" s="463"/>
      <c r="B356" s="453"/>
      <c r="C356" s="472"/>
      <c r="D356" s="453"/>
      <c r="E356" s="455"/>
      <c r="F356" s="453"/>
      <c r="G356" s="442"/>
      <c r="H356" s="524"/>
      <c r="I356" s="442"/>
      <c r="J356" s="455"/>
      <c r="K356" s="442"/>
      <c r="L356" s="442"/>
      <c r="M356" s="442"/>
      <c r="N356" s="442"/>
      <c r="O356" s="442"/>
      <c r="P356" s="442"/>
      <c r="Q356" s="442"/>
      <c r="R356" s="442"/>
      <c r="S356" s="442"/>
      <c r="T356" s="442"/>
      <c r="U356" s="442"/>
      <c r="V356" s="442"/>
      <c r="W356" s="442"/>
      <c r="X356" s="442"/>
      <c r="Y356" s="442"/>
      <c r="Z356" s="442"/>
    </row>
    <row r="357" spans="1:26" ht="15.75" customHeight="1">
      <c r="A357" s="463"/>
      <c r="B357" s="453"/>
      <c r="C357" s="472"/>
      <c r="D357" s="453"/>
      <c r="E357" s="455"/>
      <c r="F357" s="453"/>
      <c r="G357" s="442"/>
      <c r="H357" s="524"/>
      <c r="I357" s="442"/>
      <c r="J357" s="455"/>
      <c r="K357" s="442"/>
      <c r="L357" s="442"/>
      <c r="M357" s="442"/>
      <c r="N357" s="442"/>
      <c r="O357" s="442"/>
      <c r="P357" s="442"/>
      <c r="Q357" s="442"/>
      <c r="R357" s="442"/>
      <c r="S357" s="442"/>
      <c r="T357" s="442"/>
      <c r="U357" s="442"/>
      <c r="V357" s="442"/>
      <c r="W357" s="442"/>
      <c r="X357" s="442"/>
      <c r="Y357" s="442"/>
      <c r="Z357" s="442"/>
    </row>
    <row r="358" spans="1:26" ht="15.75" customHeight="1">
      <c r="A358" s="463"/>
      <c r="B358" s="453"/>
      <c r="C358" s="472"/>
      <c r="D358" s="453"/>
      <c r="E358" s="455"/>
      <c r="F358" s="453"/>
      <c r="G358" s="442"/>
      <c r="H358" s="524"/>
      <c r="I358" s="442"/>
      <c r="J358" s="455"/>
      <c r="K358" s="442"/>
      <c r="L358" s="442"/>
      <c r="M358" s="442"/>
      <c r="N358" s="442"/>
      <c r="O358" s="442"/>
      <c r="P358" s="442"/>
      <c r="Q358" s="442"/>
      <c r="R358" s="442"/>
      <c r="S358" s="442"/>
      <c r="T358" s="442"/>
      <c r="U358" s="442"/>
      <c r="V358" s="442"/>
      <c r="W358" s="442"/>
      <c r="X358" s="442"/>
      <c r="Y358" s="442"/>
      <c r="Z358" s="442"/>
    </row>
    <row r="359" spans="1:26" ht="15.75" customHeight="1">
      <c r="A359" s="463"/>
      <c r="B359" s="453"/>
      <c r="C359" s="472"/>
      <c r="D359" s="453"/>
      <c r="E359" s="455"/>
      <c r="F359" s="453"/>
      <c r="G359" s="442"/>
      <c r="H359" s="524"/>
      <c r="I359" s="442"/>
      <c r="J359" s="455"/>
      <c r="K359" s="442"/>
      <c r="L359" s="442"/>
      <c r="M359" s="442"/>
      <c r="N359" s="442"/>
      <c r="O359" s="442"/>
      <c r="P359" s="442"/>
      <c r="Q359" s="442"/>
      <c r="R359" s="442"/>
      <c r="S359" s="442"/>
      <c r="T359" s="442"/>
      <c r="U359" s="442"/>
      <c r="V359" s="442"/>
      <c r="W359" s="442"/>
      <c r="X359" s="442"/>
      <c r="Y359" s="442"/>
      <c r="Z359" s="442"/>
    </row>
    <row r="360" spans="1:26" ht="15.75" customHeight="1">
      <c r="A360" s="463"/>
      <c r="B360" s="453"/>
      <c r="C360" s="472"/>
      <c r="D360" s="453"/>
      <c r="E360" s="455"/>
      <c r="F360" s="453"/>
      <c r="G360" s="442"/>
      <c r="H360" s="524"/>
      <c r="I360" s="442"/>
      <c r="J360" s="455"/>
      <c r="K360" s="442"/>
      <c r="L360" s="442"/>
      <c r="M360" s="442"/>
      <c r="N360" s="442"/>
      <c r="O360" s="442"/>
      <c r="P360" s="442"/>
      <c r="Q360" s="442"/>
      <c r="R360" s="442"/>
      <c r="S360" s="442"/>
      <c r="T360" s="442"/>
      <c r="U360" s="442"/>
      <c r="V360" s="442"/>
      <c r="W360" s="442"/>
      <c r="X360" s="442"/>
      <c r="Y360" s="442"/>
      <c r="Z360" s="442"/>
    </row>
    <row r="361" spans="1:26" ht="15.75" customHeight="1">
      <c r="A361" s="463"/>
      <c r="B361" s="453"/>
      <c r="C361" s="472"/>
      <c r="D361" s="453"/>
      <c r="E361" s="455"/>
      <c r="F361" s="453"/>
      <c r="G361" s="442"/>
      <c r="H361" s="524"/>
      <c r="I361" s="442"/>
      <c r="J361" s="455"/>
      <c r="K361" s="442"/>
      <c r="L361" s="442"/>
      <c r="M361" s="442"/>
      <c r="N361" s="442"/>
      <c r="O361" s="442"/>
      <c r="P361" s="442"/>
      <c r="Q361" s="442"/>
      <c r="R361" s="442"/>
      <c r="S361" s="442"/>
      <c r="T361" s="442"/>
      <c r="U361" s="442"/>
      <c r="V361" s="442"/>
      <c r="W361" s="442"/>
      <c r="X361" s="442"/>
      <c r="Y361" s="442"/>
      <c r="Z361" s="442"/>
    </row>
    <row r="362" spans="1:26" ht="15.75" customHeight="1">
      <c r="A362" s="463"/>
      <c r="B362" s="453"/>
      <c r="C362" s="472"/>
      <c r="D362" s="453"/>
      <c r="E362" s="455"/>
      <c r="F362" s="453"/>
      <c r="G362" s="442"/>
      <c r="H362" s="524"/>
      <c r="I362" s="442"/>
      <c r="J362" s="455"/>
      <c r="K362" s="442"/>
      <c r="L362" s="442"/>
      <c r="M362" s="442"/>
      <c r="N362" s="442"/>
      <c r="O362" s="442"/>
      <c r="P362" s="442"/>
      <c r="Q362" s="442"/>
      <c r="R362" s="442"/>
      <c r="S362" s="442"/>
      <c r="T362" s="442"/>
      <c r="U362" s="442"/>
      <c r="V362" s="442"/>
      <c r="W362" s="442"/>
      <c r="X362" s="442"/>
      <c r="Y362" s="442"/>
      <c r="Z362" s="442"/>
    </row>
    <row r="363" spans="1:26" ht="15.75" customHeight="1">
      <c r="A363" s="463"/>
      <c r="B363" s="453"/>
      <c r="C363" s="472"/>
      <c r="D363" s="453"/>
      <c r="E363" s="455"/>
      <c r="F363" s="453"/>
      <c r="G363" s="442"/>
      <c r="H363" s="524"/>
      <c r="I363" s="442"/>
      <c r="J363" s="455"/>
      <c r="K363" s="442"/>
      <c r="L363" s="442"/>
      <c r="M363" s="442"/>
      <c r="N363" s="442"/>
      <c r="O363" s="442"/>
      <c r="P363" s="442"/>
      <c r="Q363" s="442"/>
      <c r="R363" s="442"/>
      <c r="S363" s="442"/>
      <c r="T363" s="442"/>
      <c r="U363" s="442"/>
      <c r="V363" s="442"/>
      <c r="W363" s="442"/>
      <c r="X363" s="442"/>
      <c r="Y363" s="442"/>
      <c r="Z363" s="442"/>
    </row>
    <row r="364" spans="1:26" ht="15.75" customHeight="1">
      <c r="A364" s="463"/>
      <c r="B364" s="453"/>
      <c r="C364" s="472"/>
      <c r="D364" s="453"/>
      <c r="E364" s="455"/>
      <c r="F364" s="453"/>
      <c r="G364" s="442"/>
      <c r="H364" s="524"/>
      <c r="I364" s="442"/>
      <c r="J364" s="455"/>
      <c r="K364" s="442"/>
      <c r="L364" s="442"/>
      <c r="M364" s="442"/>
      <c r="N364" s="442"/>
      <c r="O364" s="442"/>
      <c r="P364" s="442"/>
      <c r="Q364" s="442"/>
      <c r="R364" s="442"/>
      <c r="S364" s="442"/>
      <c r="T364" s="442"/>
      <c r="U364" s="442"/>
      <c r="V364" s="442"/>
      <c r="W364" s="442"/>
      <c r="X364" s="442"/>
      <c r="Y364" s="442"/>
      <c r="Z364" s="442"/>
    </row>
    <row r="365" spans="1:26" ht="15.75" customHeight="1">
      <c r="A365" s="463"/>
      <c r="B365" s="453"/>
      <c r="C365" s="472"/>
      <c r="D365" s="453"/>
      <c r="E365" s="455"/>
      <c r="F365" s="453"/>
      <c r="G365" s="442"/>
      <c r="H365" s="524"/>
      <c r="I365" s="442"/>
      <c r="J365" s="455"/>
      <c r="K365" s="442"/>
      <c r="L365" s="442"/>
      <c r="M365" s="442"/>
      <c r="N365" s="442"/>
      <c r="O365" s="442"/>
      <c r="P365" s="442"/>
      <c r="Q365" s="442"/>
      <c r="R365" s="442"/>
      <c r="S365" s="442"/>
      <c r="T365" s="442"/>
      <c r="U365" s="442"/>
      <c r="V365" s="442"/>
      <c r="W365" s="442"/>
      <c r="X365" s="442"/>
      <c r="Y365" s="442"/>
      <c r="Z365" s="442"/>
    </row>
    <row r="366" spans="1:26" ht="15.75" customHeight="1">
      <c r="A366" s="463"/>
      <c r="B366" s="453"/>
      <c r="C366" s="472"/>
      <c r="D366" s="453"/>
      <c r="E366" s="455"/>
      <c r="F366" s="453"/>
      <c r="G366" s="442"/>
      <c r="H366" s="524"/>
      <c r="I366" s="442"/>
      <c r="J366" s="455"/>
      <c r="K366" s="442"/>
      <c r="L366" s="442"/>
      <c r="M366" s="442"/>
      <c r="N366" s="442"/>
      <c r="O366" s="442"/>
      <c r="P366" s="442"/>
      <c r="Q366" s="442"/>
      <c r="R366" s="442"/>
      <c r="S366" s="442"/>
      <c r="T366" s="442"/>
      <c r="U366" s="442"/>
      <c r="V366" s="442"/>
      <c r="W366" s="442"/>
      <c r="X366" s="442"/>
      <c r="Y366" s="442"/>
      <c r="Z366" s="442"/>
    </row>
    <row r="367" spans="1:26" ht="15.75" customHeight="1">
      <c r="A367" s="463"/>
      <c r="B367" s="453"/>
      <c r="C367" s="472"/>
      <c r="D367" s="453"/>
      <c r="E367" s="455"/>
      <c r="F367" s="453"/>
      <c r="G367" s="442"/>
      <c r="H367" s="524"/>
      <c r="I367" s="442"/>
      <c r="J367" s="455"/>
      <c r="K367" s="442"/>
      <c r="L367" s="442"/>
      <c r="M367" s="442"/>
      <c r="N367" s="442"/>
      <c r="O367" s="442"/>
      <c r="P367" s="442"/>
      <c r="Q367" s="442"/>
      <c r="R367" s="442"/>
      <c r="S367" s="442"/>
      <c r="T367" s="442"/>
      <c r="U367" s="442"/>
      <c r="V367" s="442"/>
      <c r="W367" s="442"/>
      <c r="X367" s="442"/>
      <c r="Y367" s="442"/>
      <c r="Z367" s="442"/>
    </row>
    <row r="368" spans="1:26" ht="15.75" customHeight="1">
      <c r="A368" s="463"/>
      <c r="B368" s="453"/>
      <c r="C368" s="472"/>
      <c r="D368" s="453"/>
      <c r="E368" s="455"/>
      <c r="F368" s="453"/>
      <c r="G368" s="442"/>
      <c r="H368" s="524"/>
      <c r="I368" s="442"/>
      <c r="J368" s="455"/>
      <c r="K368" s="442"/>
      <c r="L368" s="442"/>
      <c r="M368" s="442"/>
      <c r="N368" s="442"/>
      <c r="O368" s="442"/>
      <c r="P368" s="442"/>
      <c r="Q368" s="442"/>
      <c r="R368" s="442"/>
      <c r="S368" s="442"/>
      <c r="T368" s="442"/>
      <c r="U368" s="442"/>
      <c r="V368" s="442"/>
      <c r="W368" s="442"/>
      <c r="X368" s="442"/>
      <c r="Y368" s="442"/>
      <c r="Z368" s="442"/>
    </row>
    <row r="369" spans="1:26" ht="15.75" customHeight="1">
      <c r="A369" s="463"/>
      <c r="B369" s="453"/>
      <c r="C369" s="472"/>
      <c r="D369" s="453"/>
      <c r="E369" s="455"/>
      <c r="F369" s="453"/>
      <c r="G369" s="442"/>
      <c r="H369" s="524"/>
      <c r="I369" s="442"/>
      <c r="J369" s="455"/>
      <c r="K369" s="442"/>
      <c r="L369" s="442"/>
      <c r="M369" s="442"/>
      <c r="N369" s="442"/>
      <c r="O369" s="442"/>
      <c r="P369" s="442"/>
      <c r="Q369" s="442"/>
      <c r="R369" s="442"/>
      <c r="S369" s="442"/>
      <c r="T369" s="442"/>
      <c r="U369" s="442"/>
      <c r="V369" s="442"/>
      <c r="W369" s="442"/>
      <c r="X369" s="442"/>
      <c r="Y369" s="442"/>
      <c r="Z369" s="442"/>
    </row>
    <row r="370" spans="1:26" ht="15.75" customHeight="1">
      <c r="A370" s="463"/>
      <c r="B370" s="453"/>
      <c r="C370" s="472"/>
      <c r="D370" s="453"/>
      <c r="E370" s="455"/>
      <c r="F370" s="453"/>
      <c r="G370" s="442"/>
      <c r="H370" s="524"/>
      <c r="I370" s="442"/>
      <c r="J370" s="455"/>
      <c r="K370" s="442"/>
      <c r="L370" s="442"/>
      <c r="M370" s="442"/>
      <c r="N370" s="442"/>
      <c r="O370" s="442"/>
      <c r="P370" s="442"/>
      <c r="Q370" s="442"/>
      <c r="R370" s="442"/>
      <c r="S370" s="442"/>
      <c r="T370" s="442"/>
      <c r="U370" s="442"/>
      <c r="V370" s="442"/>
      <c r="W370" s="442"/>
      <c r="X370" s="442"/>
      <c r="Y370" s="442"/>
      <c r="Z370" s="442"/>
    </row>
    <row r="371" spans="1:26" ht="15.75" customHeight="1">
      <c r="A371" s="463"/>
      <c r="B371" s="453"/>
      <c r="C371" s="472"/>
      <c r="D371" s="453"/>
      <c r="E371" s="455"/>
      <c r="F371" s="453"/>
      <c r="G371" s="442"/>
      <c r="H371" s="524"/>
      <c r="I371" s="442"/>
      <c r="J371" s="455"/>
      <c r="K371" s="442"/>
      <c r="L371" s="442"/>
      <c r="M371" s="442"/>
      <c r="N371" s="442"/>
      <c r="O371" s="442"/>
      <c r="P371" s="442"/>
      <c r="Q371" s="442"/>
      <c r="R371" s="442"/>
      <c r="S371" s="442"/>
      <c r="T371" s="442"/>
      <c r="U371" s="442"/>
      <c r="V371" s="442"/>
      <c r="W371" s="442"/>
      <c r="X371" s="442"/>
      <c r="Y371" s="442"/>
      <c r="Z371" s="442"/>
    </row>
    <row r="372" spans="1:26" ht="15.75" customHeight="1">
      <c r="A372" s="463"/>
      <c r="B372" s="453"/>
      <c r="C372" s="472"/>
      <c r="D372" s="453"/>
      <c r="E372" s="455"/>
      <c r="F372" s="453"/>
      <c r="G372" s="442"/>
      <c r="H372" s="524"/>
      <c r="I372" s="442"/>
      <c r="J372" s="455"/>
      <c r="K372" s="442"/>
      <c r="L372" s="442"/>
      <c r="M372" s="442"/>
      <c r="N372" s="442"/>
      <c r="O372" s="442"/>
      <c r="P372" s="442"/>
      <c r="Q372" s="442"/>
      <c r="R372" s="442"/>
      <c r="S372" s="442"/>
      <c r="T372" s="442"/>
      <c r="U372" s="442"/>
      <c r="V372" s="442"/>
      <c r="W372" s="442"/>
      <c r="X372" s="442"/>
      <c r="Y372" s="442"/>
      <c r="Z372" s="442"/>
    </row>
    <row r="373" spans="1:26" ht="15.75" customHeight="1">
      <c r="A373" s="463"/>
      <c r="B373" s="453"/>
      <c r="C373" s="472"/>
      <c r="D373" s="453"/>
      <c r="E373" s="455"/>
      <c r="F373" s="453"/>
      <c r="G373" s="442"/>
      <c r="H373" s="524"/>
      <c r="I373" s="442"/>
      <c r="J373" s="455"/>
      <c r="K373" s="442"/>
      <c r="L373" s="442"/>
      <c r="M373" s="442"/>
      <c r="N373" s="442"/>
      <c r="O373" s="442"/>
      <c r="P373" s="442"/>
      <c r="Q373" s="442"/>
      <c r="R373" s="442"/>
      <c r="S373" s="442"/>
      <c r="T373" s="442"/>
      <c r="U373" s="442"/>
      <c r="V373" s="442"/>
      <c r="W373" s="442"/>
      <c r="X373" s="442"/>
      <c r="Y373" s="442"/>
      <c r="Z373" s="442"/>
    </row>
    <row r="374" spans="1:26" ht="15.75" customHeight="1">
      <c r="A374" s="463"/>
      <c r="B374" s="453"/>
      <c r="C374" s="472"/>
      <c r="D374" s="453"/>
      <c r="E374" s="455"/>
      <c r="F374" s="453"/>
      <c r="G374" s="442"/>
      <c r="H374" s="524"/>
      <c r="I374" s="442"/>
      <c r="J374" s="455"/>
      <c r="K374" s="442"/>
      <c r="L374" s="442"/>
      <c r="M374" s="442"/>
      <c r="N374" s="442"/>
      <c r="O374" s="442"/>
      <c r="P374" s="442"/>
      <c r="Q374" s="442"/>
      <c r="R374" s="442"/>
      <c r="S374" s="442"/>
      <c r="T374" s="442"/>
      <c r="U374" s="442"/>
      <c r="V374" s="442"/>
      <c r="W374" s="442"/>
      <c r="X374" s="442"/>
      <c r="Y374" s="442"/>
      <c r="Z374" s="442"/>
    </row>
    <row r="375" spans="1:26" ht="15.75" customHeight="1">
      <c r="A375" s="463"/>
      <c r="B375" s="453"/>
      <c r="C375" s="472"/>
      <c r="D375" s="453"/>
      <c r="E375" s="455"/>
      <c r="F375" s="453"/>
      <c r="G375" s="442"/>
      <c r="H375" s="524"/>
      <c r="I375" s="442"/>
      <c r="J375" s="455"/>
      <c r="K375" s="442"/>
      <c r="L375" s="442"/>
      <c r="M375" s="442"/>
      <c r="N375" s="442"/>
      <c r="O375" s="442"/>
      <c r="P375" s="442"/>
      <c r="Q375" s="442"/>
      <c r="R375" s="442"/>
      <c r="S375" s="442"/>
      <c r="T375" s="442"/>
      <c r="U375" s="442"/>
      <c r="V375" s="442"/>
      <c r="W375" s="442"/>
      <c r="X375" s="442"/>
      <c r="Y375" s="442"/>
      <c r="Z375" s="442"/>
    </row>
    <row r="376" spans="1:26" ht="15.75" customHeight="1">
      <c r="A376" s="463"/>
      <c r="B376" s="453"/>
      <c r="C376" s="472"/>
      <c r="D376" s="453"/>
      <c r="E376" s="455"/>
      <c r="F376" s="453"/>
      <c r="G376" s="442"/>
      <c r="H376" s="524"/>
      <c r="I376" s="442"/>
      <c r="J376" s="455"/>
      <c r="K376" s="442"/>
      <c r="L376" s="442"/>
      <c r="M376" s="442"/>
      <c r="N376" s="442"/>
      <c r="O376" s="442"/>
      <c r="P376" s="442"/>
      <c r="Q376" s="442"/>
      <c r="R376" s="442"/>
      <c r="S376" s="442"/>
      <c r="T376" s="442"/>
      <c r="U376" s="442"/>
      <c r="V376" s="442"/>
      <c r="W376" s="442"/>
      <c r="X376" s="442"/>
      <c r="Y376" s="442"/>
      <c r="Z376" s="442"/>
    </row>
    <row r="377" spans="1:26" ht="15.75" customHeight="1">
      <c r="A377" s="463"/>
      <c r="B377" s="453"/>
      <c r="C377" s="472"/>
      <c r="D377" s="453"/>
      <c r="E377" s="455"/>
      <c r="F377" s="453"/>
      <c r="G377" s="442"/>
      <c r="H377" s="524"/>
      <c r="I377" s="442"/>
      <c r="J377" s="455"/>
      <c r="K377" s="442"/>
      <c r="L377" s="442"/>
      <c r="M377" s="442"/>
      <c r="N377" s="442"/>
      <c r="O377" s="442"/>
      <c r="P377" s="442"/>
      <c r="Q377" s="442"/>
      <c r="R377" s="442"/>
      <c r="S377" s="442"/>
      <c r="T377" s="442"/>
      <c r="U377" s="442"/>
      <c r="V377" s="442"/>
      <c r="W377" s="442"/>
      <c r="X377" s="442"/>
      <c r="Y377" s="442"/>
      <c r="Z377" s="442"/>
    </row>
    <row r="378" spans="1:26" ht="15.75" customHeight="1">
      <c r="A378" s="463"/>
      <c r="B378" s="453"/>
      <c r="C378" s="472"/>
      <c r="D378" s="453"/>
      <c r="E378" s="455"/>
      <c r="F378" s="453"/>
      <c r="G378" s="442"/>
      <c r="H378" s="524"/>
      <c r="I378" s="442"/>
      <c r="J378" s="455"/>
      <c r="K378" s="442"/>
      <c r="L378" s="442"/>
      <c r="M378" s="442"/>
      <c r="N378" s="442"/>
      <c r="O378" s="442"/>
      <c r="P378" s="442"/>
      <c r="Q378" s="442"/>
      <c r="R378" s="442"/>
      <c r="S378" s="442"/>
      <c r="T378" s="442"/>
      <c r="U378" s="442"/>
      <c r="V378" s="442"/>
      <c r="W378" s="442"/>
      <c r="X378" s="442"/>
      <c r="Y378" s="442"/>
      <c r="Z378" s="442"/>
    </row>
    <row r="379" spans="1:26" ht="15.75" customHeight="1">
      <c r="A379" s="463"/>
      <c r="B379" s="453"/>
      <c r="C379" s="472"/>
      <c r="D379" s="453"/>
      <c r="E379" s="455"/>
      <c r="F379" s="453"/>
      <c r="G379" s="442"/>
      <c r="H379" s="524"/>
      <c r="I379" s="442"/>
      <c r="J379" s="455"/>
      <c r="K379" s="442"/>
      <c r="L379" s="442"/>
      <c r="M379" s="442"/>
      <c r="N379" s="442"/>
      <c r="O379" s="442"/>
      <c r="P379" s="442"/>
      <c r="Q379" s="442"/>
      <c r="R379" s="442"/>
      <c r="S379" s="442"/>
      <c r="T379" s="442"/>
      <c r="U379" s="442"/>
      <c r="V379" s="442"/>
      <c r="W379" s="442"/>
      <c r="X379" s="442"/>
      <c r="Y379" s="442"/>
      <c r="Z379" s="442"/>
    </row>
    <row r="380" spans="1:26" ht="15.75" customHeight="1">
      <c r="A380" s="463"/>
      <c r="B380" s="453"/>
      <c r="C380" s="472"/>
      <c r="D380" s="453"/>
      <c r="E380" s="455"/>
      <c r="F380" s="453"/>
      <c r="G380" s="442"/>
      <c r="H380" s="524"/>
      <c r="I380" s="442"/>
      <c r="J380" s="455"/>
      <c r="K380" s="442"/>
      <c r="L380" s="442"/>
      <c r="M380" s="442"/>
      <c r="N380" s="442"/>
      <c r="O380" s="442"/>
      <c r="P380" s="442"/>
      <c r="Q380" s="442"/>
      <c r="R380" s="442"/>
      <c r="S380" s="442"/>
      <c r="T380" s="442"/>
      <c r="U380" s="442"/>
      <c r="V380" s="442"/>
      <c r="W380" s="442"/>
      <c r="X380" s="442"/>
      <c r="Y380" s="442"/>
      <c r="Z380" s="442"/>
    </row>
    <row r="381" spans="1:26" ht="15.75" customHeight="1">
      <c r="A381" s="463"/>
      <c r="B381" s="453"/>
      <c r="C381" s="472"/>
      <c r="D381" s="453"/>
      <c r="E381" s="455"/>
      <c r="F381" s="453"/>
      <c r="G381" s="442"/>
      <c r="H381" s="524"/>
      <c r="I381" s="442"/>
      <c r="J381" s="455"/>
      <c r="K381" s="442"/>
      <c r="L381" s="442"/>
      <c r="M381" s="442"/>
      <c r="N381" s="442"/>
      <c r="O381" s="442"/>
      <c r="P381" s="442"/>
      <c r="Q381" s="442"/>
      <c r="R381" s="442"/>
      <c r="S381" s="442"/>
      <c r="T381" s="442"/>
      <c r="U381" s="442"/>
      <c r="V381" s="442"/>
      <c r="W381" s="442"/>
      <c r="X381" s="442"/>
      <c r="Y381" s="442"/>
      <c r="Z381" s="442"/>
    </row>
    <row r="382" spans="1:26" ht="15.75" customHeight="1">
      <c r="A382" s="463"/>
      <c r="B382" s="453"/>
      <c r="C382" s="472"/>
      <c r="D382" s="453"/>
      <c r="E382" s="455"/>
      <c r="F382" s="453"/>
      <c r="G382" s="442"/>
      <c r="H382" s="524"/>
      <c r="I382" s="442"/>
      <c r="J382" s="455"/>
      <c r="K382" s="442"/>
      <c r="L382" s="442"/>
      <c r="M382" s="442"/>
      <c r="N382" s="442"/>
      <c r="O382" s="442"/>
      <c r="P382" s="442"/>
      <c r="Q382" s="442"/>
      <c r="R382" s="442"/>
      <c r="S382" s="442"/>
      <c r="T382" s="442"/>
      <c r="U382" s="442"/>
      <c r="V382" s="442"/>
      <c r="W382" s="442"/>
      <c r="X382" s="442"/>
      <c r="Y382" s="442"/>
      <c r="Z382" s="442"/>
    </row>
    <row r="383" spans="1:26" ht="15.75" customHeight="1">
      <c r="A383" s="463"/>
      <c r="B383" s="453"/>
      <c r="C383" s="472"/>
      <c r="D383" s="453"/>
      <c r="E383" s="455"/>
      <c r="F383" s="453"/>
      <c r="G383" s="442"/>
      <c r="H383" s="524"/>
      <c r="I383" s="442"/>
      <c r="J383" s="455"/>
      <c r="K383" s="442"/>
      <c r="L383" s="442"/>
      <c r="M383" s="442"/>
      <c r="N383" s="442"/>
      <c r="O383" s="442"/>
      <c r="P383" s="442"/>
      <c r="Q383" s="442"/>
      <c r="R383" s="442"/>
      <c r="S383" s="442"/>
      <c r="T383" s="442"/>
      <c r="U383" s="442"/>
      <c r="V383" s="442"/>
      <c r="W383" s="442"/>
      <c r="X383" s="442"/>
      <c r="Y383" s="442"/>
      <c r="Z383" s="442"/>
    </row>
    <row r="384" spans="1:26" ht="15.75" customHeight="1">
      <c r="A384" s="463"/>
      <c r="B384" s="453"/>
      <c r="C384" s="472"/>
      <c r="D384" s="453"/>
      <c r="E384" s="455"/>
      <c r="F384" s="453"/>
      <c r="G384" s="442"/>
      <c r="H384" s="524"/>
      <c r="I384" s="442"/>
      <c r="J384" s="455"/>
      <c r="K384" s="442"/>
      <c r="L384" s="442"/>
      <c r="M384" s="442"/>
      <c r="N384" s="442"/>
      <c r="O384" s="442"/>
      <c r="P384" s="442"/>
      <c r="Q384" s="442"/>
      <c r="R384" s="442"/>
      <c r="S384" s="442"/>
      <c r="T384" s="442"/>
      <c r="U384" s="442"/>
      <c r="V384" s="442"/>
      <c r="W384" s="442"/>
      <c r="X384" s="442"/>
      <c r="Y384" s="442"/>
      <c r="Z384" s="442"/>
    </row>
    <row r="385" spans="1:26" ht="15.75" customHeight="1">
      <c r="A385" s="463"/>
      <c r="B385" s="453"/>
      <c r="C385" s="472"/>
      <c r="D385" s="453"/>
      <c r="E385" s="455"/>
      <c r="F385" s="453"/>
      <c r="G385" s="442"/>
      <c r="H385" s="524"/>
      <c r="I385" s="442"/>
      <c r="J385" s="455"/>
      <c r="K385" s="442"/>
      <c r="L385" s="442"/>
      <c r="M385" s="442"/>
      <c r="N385" s="442"/>
      <c r="O385" s="442"/>
      <c r="P385" s="442"/>
      <c r="Q385" s="442"/>
      <c r="R385" s="442"/>
      <c r="S385" s="442"/>
      <c r="T385" s="442"/>
      <c r="U385" s="442"/>
      <c r="V385" s="442"/>
      <c r="W385" s="442"/>
      <c r="X385" s="442"/>
      <c r="Y385" s="442"/>
      <c r="Z385" s="442"/>
    </row>
    <row r="386" spans="1:26" ht="15.75" customHeight="1">
      <c r="A386" s="463"/>
      <c r="B386" s="453"/>
      <c r="C386" s="472"/>
      <c r="D386" s="453"/>
      <c r="E386" s="455"/>
      <c r="F386" s="453"/>
      <c r="G386" s="442"/>
      <c r="H386" s="524"/>
      <c r="I386" s="442"/>
      <c r="J386" s="455"/>
      <c r="K386" s="442"/>
      <c r="L386" s="442"/>
      <c r="M386" s="442"/>
      <c r="N386" s="442"/>
      <c r="O386" s="442"/>
      <c r="P386" s="442"/>
      <c r="Q386" s="442"/>
      <c r="R386" s="442"/>
      <c r="S386" s="442"/>
      <c r="T386" s="442"/>
      <c r="U386" s="442"/>
      <c r="V386" s="442"/>
      <c r="W386" s="442"/>
      <c r="X386" s="442"/>
      <c r="Y386" s="442"/>
      <c r="Z386" s="442"/>
    </row>
    <row r="387" spans="1:26" ht="15.75" customHeight="1">
      <c r="A387" s="463"/>
      <c r="B387" s="453"/>
      <c r="C387" s="472"/>
      <c r="D387" s="453"/>
      <c r="E387" s="455"/>
      <c r="F387" s="453"/>
      <c r="G387" s="442"/>
      <c r="H387" s="524"/>
      <c r="I387" s="442"/>
      <c r="J387" s="455"/>
      <c r="K387" s="442"/>
      <c r="L387" s="442"/>
      <c r="M387" s="442"/>
      <c r="N387" s="442"/>
      <c r="O387" s="442"/>
      <c r="P387" s="442"/>
      <c r="Q387" s="442"/>
      <c r="R387" s="442"/>
      <c r="S387" s="442"/>
      <c r="T387" s="442"/>
      <c r="U387" s="442"/>
      <c r="V387" s="442"/>
      <c r="W387" s="442"/>
      <c r="X387" s="442"/>
      <c r="Y387" s="442"/>
      <c r="Z387" s="442"/>
    </row>
    <row r="388" spans="1:26" ht="15.75" customHeight="1">
      <c r="A388" s="463"/>
      <c r="B388" s="453"/>
      <c r="C388" s="472"/>
      <c r="D388" s="453"/>
      <c r="E388" s="455"/>
      <c r="F388" s="453"/>
      <c r="G388" s="442"/>
      <c r="H388" s="524"/>
      <c r="I388" s="442"/>
      <c r="J388" s="455"/>
      <c r="K388" s="442"/>
      <c r="L388" s="442"/>
      <c r="M388" s="442"/>
      <c r="N388" s="442"/>
      <c r="O388" s="442"/>
      <c r="P388" s="442"/>
      <c r="Q388" s="442"/>
      <c r="R388" s="442"/>
      <c r="S388" s="442"/>
      <c r="T388" s="442"/>
      <c r="U388" s="442"/>
      <c r="V388" s="442"/>
      <c r="W388" s="442"/>
      <c r="X388" s="442"/>
      <c r="Y388" s="442"/>
      <c r="Z388" s="442"/>
    </row>
    <row r="389" spans="1:26" ht="15.75" customHeight="1">
      <c r="A389" s="463"/>
      <c r="B389" s="453"/>
      <c r="C389" s="472"/>
      <c r="D389" s="453"/>
      <c r="E389" s="455"/>
      <c r="F389" s="453"/>
      <c r="G389" s="442"/>
      <c r="H389" s="524"/>
      <c r="I389" s="442"/>
      <c r="J389" s="455"/>
      <c r="K389" s="442"/>
      <c r="L389" s="442"/>
      <c r="M389" s="442"/>
      <c r="N389" s="442"/>
      <c r="O389" s="442"/>
      <c r="P389" s="442"/>
      <c r="Q389" s="442"/>
      <c r="R389" s="442"/>
      <c r="S389" s="442"/>
      <c r="T389" s="442"/>
      <c r="U389" s="442"/>
      <c r="V389" s="442"/>
      <c r="W389" s="442"/>
      <c r="X389" s="442"/>
      <c r="Y389" s="442"/>
      <c r="Z389" s="442"/>
    </row>
    <row r="390" spans="1:26" ht="15.75" customHeight="1">
      <c r="A390" s="463"/>
      <c r="B390" s="453"/>
      <c r="C390" s="472"/>
      <c r="D390" s="453"/>
      <c r="E390" s="455"/>
      <c r="F390" s="453"/>
      <c r="G390" s="442"/>
      <c r="H390" s="524"/>
      <c r="I390" s="442"/>
      <c r="J390" s="455"/>
      <c r="K390" s="442"/>
      <c r="L390" s="442"/>
      <c r="M390" s="442"/>
      <c r="N390" s="442"/>
      <c r="O390" s="442"/>
      <c r="P390" s="442"/>
      <c r="Q390" s="442"/>
      <c r="R390" s="442"/>
      <c r="S390" s="442"/>
      <c r="T390" s="442"/>
      <c r="U390" s="442"/>
      <c r="V390" s="442"/>
      <c r="W390" s="442"/>
      <c r="X390" s="442"/>
      <c r="Y390" s="442"/>
      <c r="Z390" s="442"/>
    </row>
    <row r="391" spans="1:26" ht="15.75" customHeight="1">
      <c r="A391" s="463"/>
      <c r="B391" s="453"/>
      <c r="C391" s="472"/>
      <c r="D391" s="453"/>
      <c r="E391" s="455"/>
      <c r="F391" s="453"/>
      <c r="G391" s="442"/>
      <c r="H391" s="524"/>
      <c r="I391" s="442"/>
      <c r="J391" s="455"/>
      <c r="K391" s="442"/>
      <c r="L391" s="442"/>
      <c r="M391" s="442"/>
      <c r="N391" s="442"/>
      <c r="O391" s="442"/>
      <c r="P391" s="442"/>
      <c r="Q391" s="442"/>
      <c r="R391" s="442"/>
      <c r="S391" s="442"/>
      <c r="T391" s="442"/>
      <c r="U391" s="442"/>
      <c r="V391" s="442"/>
      <c r="W391" s="442"/>
      <c r="X391" s="442"/>
      <c r="Y391" s="442"/>
      <c r="Z391" s="442"/>
    </row>
    <row r="392" spans="1:26" ht="15.75" customHeight="1">
      <c r="A392" s="463"/>
      <c r="B392" s="453"/>
      <c r="C392" s="472"/>
      <c r="D392" s="453"/>
      <c r="E392" s="455"/>
      <c r="F392" s="453"/>
      <c r="G392" s="442"/>
      <c r="H392" s="524"/>
      <c r="I392" s="442"/>
      <c r="J392" s="455"/>
      <c r="K392" s="442"/>
      <c r="L392" s="442"/>
      <c r="M392" s="442"/>
      <c r="N392" s="442"/>
      <c r="O392" s="442"/>
      <c r="P392" s="442"/>
      <c r="Q392" s="442"/>
      <c r="R392" s="442"/>
      <c r="S392" s="442"/>
      <c r="T392" s="442"/>
      <c r="U392" s="442"/>
      <c r="V392" s="442"/>
      <c r="W392" s="442"/>
      <c r="X392" s="442"/>
      <c r="Y392" s="442"/>
      <c r="Z392" s="442"/>
    </row>
    <row r="393" spans="1:26" ht="15.75" customHeight="1">
      <c r="A393" s="463"/>
      <c r="B393" s="453"/>
      <c r="C393" s="472"/>
      <c r="D393" s="453"/>
      <c r="E393" s="455"/>
      <c r="F393" s="453"/>
      <c r="G393" s="442"/>
      <c r="H393" s="524"/>
      <c r="I393" s="442"/>
      <c r="J393" s="455"/>
      <c r="K393" s="442"/>
      <c r="L393" s="442"/>
      <c r="M393" s="442"/>
      <c r="N393" s="442"/>
      <c r="O393" s="442"/>
      <c r="P393" s="442"/>
      <c r="Q393" s="442"/>
      <c r="R393" s="442"/>
      <c r="S393" s="442"/>
      <c r="T393" s="442"/>
      <c r="U393" s="442"/>
      <c r="V393" s="442"/>
      <c r="W393" s="442"/>
      <c r="X393" s="442"/>
      <c r="Y393" s="442"/>
      <c r="Z393" s="442"/>
    </row>
    <row r="394" spans="1:26" ht="15.75" customHeight="1">
      <c r="A394" s="463"/>
      <c r="B394" s="453"/>
      <c r="C394" s="472"/>
      <c r="D394" s="453"/>
      <c r="E394" s="455"/>
      <c r="F394" s="453"/>
      <c r="G394" s="442"/>
      <c r="H394" s="524"/>
      <c r="I394" s="442"/>
      <c r="J394" s="455"/>
      <c r="K394" s="442"/>
      <c r="L394" s="442"/>
      <c r="M394" s="442"/>
      <c r="N394" s="442"/>
      <c r="O394" s="442"/>
      <c r="P394" s="442"/>
      <c r="Q394" s="442"/>
      <c r="R394" s="442"/>
      <c r="S394" s="442"/>
      <c r="T394" s="442"/>
      <c r="U394" s="442"/>
      <c r="V394" s="442"/>
      <c r="W394" s="442"/>
      <c r="X394" s="442"/>
      <c r="Y394" s="442"/>
      <c r="Z394" s="442"/>
    </row>
    <row r="395" spans="1:26" ht="15.75" customHeight="1">
      <c r="A395" s="463"/>
      <c r="B395" s="453"/>
      <c r="C395" s="472"/>
      <c r="D395" s="453"/>
      <c r="E395" s="455"/>
      <c r="F395" s="453"/>
      <c r="G395" s="442"/>
      <c r="H395" s="524"/>
      <c r="I395" s="442"/>
      <c r="J395" s="455"/>
      <c r="K395" s="442"/>
      <c r="L395" s="442"/>
      <c r="M395" s="442"/>
      <c r="N395" s="442"/>
      <c r="O395" s="442"/>
      <c r="P395" s="442"/>
      <c r="Q395" s="442"/>
      <c r="R395" s="442"/>
      <c r="S395" s="442"/>
      <c r="T395" s="442"/>
      <c r="U395" s="442"/>
      <c r="V395" s="442"/>
      <c r="W395" s="442"/>
      <c r="X395" s="442"/>
      <c r="Y395" s="442"/>
      <c r="Z395" s="442"/>
    </row>
    <row r="396" spans="1:26" ht="15.75" customHeight="1">
      <c r="A396" s="463"/>
      <c r="B396" s="453"/>
      <c r="C396" s="472"/>
      <c r="D396" s="453"/>
      <c r="E396" s="455"/>
      <c r="F396" s="453"/>
      <c r="G396" s="442"/>
      <c r="H396" s="524"/>
      <c r="I396" s="442"/>
      <c r="J396" s="455"/>
      <c r="K396" s="442"/>
      <c r="L396" s="442"/>
      <c r="M396" s="442"/>
      <c r="N396" s="442"/>
      <c r="O396" s="442"/>
      <c r="P396" s="442"/>
      <c r="Q396" s="442"/>
      <c r="R396" s="442"/>
      <c r="S396" s="442"/>
      <c r="T396" s="442"/>
      <c r="U396" s="442"/>
      <c r="V396" s="442"/>
      <c r="W396" s="442"/>
      <c r="X396" s="442"/>
      <c r="Y396" s="442"/>
      <c r="Z396" s="442"/>
    </row>
    <row r="397" spans="1:26" ht="15.75" customHeight="1">
      <c r="A397" s="463"/>
      <c r="B397" s="453"/>
      <c r="C397" s="472"/>
      <c r="D397" s="453"/>
      <c r="E397" s="455"/>
      <c r="F397" s="453"/>
      <c r="G397" s="442"/>
      <c r="H397" s="524"/>
      <c r="I397" s="442"/>
      <c r="J397" s="455"/>
      <c r="K397" s="442"/>
      <c r="L397" s="442"/>
      <c r="M397" s="442"/>
      <c r="N397" s="442"/>
      <c r="O397" s="442"/>
      <c r="P397" s="442"/>
      <c r="Q397" s="442"/>
      <c r="R397" s="442"/>
      <c r="S397" s="442"/>
      <c r="T397" s="442"/>
      <c r="U397" s="442"/>
      <c r="V397" s="442"/>
      <c r="W397" s="442"/>
      <c r="X397" s="442"/>
      <c r="Y397" s="442"/>
      <c r="Z397" s="442"/>
    </row>
    <row r="398" spans="1:26" ht="15.75" customHeight="1">
      <c r="A398" s="463"/>
      <c r="B398" s="453"/>
      <c r="C398" s="472"/>
      <c r="D398" s="453"/>
      <c r="E398" s="455"/>
      <c r="F398" s="453"/>
      <c r="G398" s="442"/>
      <c r="H398" s="524"/>
      <c r="I398" s="442"/>
      <c r="J398" s="455"/>
      <c r="K398" s="442"/>
      <c r="L398" s="442"/>
      <c r="M398" s="442"/>
      <c r="N398" s="442"/>
      <c r="O398" s="442"/>
      <c r="P398" s="442"/>
      <c r="Q398" s="442"/>
      <c r="R398" s="442"/>
      <c r="S398" s="442"/>
      <c r="T398" s="442"/>
      <c r="U398" s="442"/>
      <c r="V398" s="442"/>
      <c r="W398" s="442"/>
      <c r="X398" s="442"/>
      <c r="Y398" s="442"/>
      <c r="Z398" s="442"/>
    </row>
    <row r="399" spans="1:26" ht="15.75" customHeight="1">
      <c r="A399" s="463"/>
      <c r="B399" s="453"/>
      <c r="C399" s="472"/>
      <c r="D399" s="453"/>
      <c r="E399" s="455"/>
      <c r="F399" s="453"/>
      <c r="G399" s="442"/>
      <c r="H399" s="524"/>
      <c r="I399" s="442"/>
      <c r="J399" s="455"/>
      <c r="K399" s="442"/>
      <c r="L399" s="442"/>
      <c r="M399" s="442"/>
      <c r="N399" s="442"/>
      <c r="O399" s="442"/>
      <c r="P399" s="442"/>
      <c r="Q399" s="442"/>
      <c r="R399" s="442"/>
      <c r="S399" s="442"/>
      <c r="T399" s="442"/>
      <c r="U399" s="442"/>
      <c r="V399" s="442"/>
      <c r="W399" s="442"/>
      <c r="X399" s="442"/>
      <c r="Y399" s="442"/>
      <c r="Z399" s="442"/>
    </row>
    <row r="400" spans="1:26" ht="15.75" customHeight="1">
      <c r="A400" s="463"/>
      <c r="B400" s="453"/>
      <c r="C400" s="472"/>
      <c r="D400" s="453"/>
      <c r="E400" s="455"/>
      <c r="F400" s="453"/>
      <c r="G400" s="442"/>
      <c r="H400" s="524"/>
      <c r="I400" s="442"/>
      <c r="J400" s="455"/>
      <c r="K400" s="442"/>
      <c r="L400" s="442"/>
      <c r="M400" s="442"/>
      <c r="N400" s="442"/>
      <c r="O400" s="442"/>
      <c r="P400" s="442"/>
      <c r="Q400" s="442"/>
      <c r="R400" s="442"/>
      <c r="S400" s="442"/>
      <c r="T400" s="442"/>
      <c r="U400" s="442"/>
      <c r="V400" s="442"/>
      <c r="W400" s="442"/>
      <c r="X400" s="442"/>
      <c r="Y400" s="442"/>
      <c r="Z400" s="442"/>
    </row>
    <row r="401" spans="1:26" ht="15.75" customHeight="1">
      <c r="A401" s="463"/>
      <c r="B401" s="453"/>
      <c r="C401" s="472"/>
      <c r="D401" s="453"/>
      <c r="E401" s="455"/>
      <c r="F401" s="453"/>
      <c r="G401" s="442"/>
      <c r="H401" s="524"/>
      <c r="I401" s="442"/>
      <c r="J401" s="455"/>
      <c r="K401" s="442"/>
      <c r="L401" s="442"/>
      <c r="M401" s="442"/>
      <c r="N401" s="442"/>
      <c r="O401" s="442"/>
      <c r="P401" s="442"/>
      <c r="Q401" s="442"/>
      <c r="R401" s="442"/>
      <c r="S401" s="442"/>
      <c r="T401" s="442"/>
      <c r="U401" s="442"/>
      <c r="V401" s="442"/>
      <c r="W401" s="442"/>
      <c r="X401" s="442"/>
      <c r="Y401" s="442"/>
      <c r="Z401" s="442"/>
    </row>
    <row r="402" spans="1:26" ht="15.75" customHeight="1">
      <c r="A402" s="463"/>
      <c r="B402" s="453"/>
      <c r="C402" s="472"/>
      <c r="D402" s="453"/>
      <c r="E402" s="455"/>
      <c r="F402" s="453"/>
      <c r="G402" s="442"/>
      <c r="H402" s="524"/>
      <c r="I402" s="442"/>
      <c r="J402" s="455"/>
      <c r="K402" s="442"/>
      <c r="L402" s="442"/>
      <c r="M402" s="442"/>
      <c r="N402" s="442"/>
      <c r="O402" s="442"/>
      <c r="P402" s="442"/>
      <c r="Q402" s="442"/>
      <c r="R402" s="442"/>
      <c r="S402" s="442"/>
      <c r="T402" s="442"/>
      <c r="U402" s="442"/>
      <c r="V402" s="442"/>
      <c r="W402" s="442"/>
      <c r="X402" s="442"/>
      <c r="Y402" s="442"/>
      <c r="Z402" s="442"/>
    </row>
    <row r="403" spans="1:26" ht="15.75" customHeight="1">
      <c r="A403" s="463"/>
      <c r="B403" s="453"/>
      <c r="C403" s="472"/>
      <c r="D403" s="453"/>
      <c r="E403" s="455"/>
      <c r="F403" s="453"/>
      <c r="G403" s="442"/>
      <c r="H403" s="524"/>
      <c r="I403" s="442"/>
      <c r="J403" s="455"/>
      <c r="K403" s="442"/>
      <c r="L403" s="442"/>
      <c r="M403" s="442"/>
      <c r="N403" s="442"/>
      <c r="O403" s="442"/>
      <c r="P403" s="442"/>
      <c r="Q403" s="442"/>
      <c r="R403" s="442"/>
      <c r="S403" s="442"/>
      <c r="T403" s="442"/>
      <c r="U403" s="442"/>
      <c r="V403" s="442"/>
      <c r="W403" s="442"/>
      <c r="X403" s="442"/>
      <c r="Y403" s="442"/>
      <c r="Z403" s="442"/>
    </row>
    <row r="404" spans="1:26" ht="15.75" customHeight="1">
      <c r="A404" s="463"/>
      <c r="B404" s="453"/>
      <c r="C404" s="472"/>
      <c r="D404" s="453"/>
      <c r="E404" s="455"/>
      <c r="F404" s="453"/>
      <c r="G404" s="442"/>
      <c r="H404" s="524"/>
      <c r="I404" s="442"/>
      <c r="J404" s="455"/>
      <c r="K404" s="442"/>
      <c r="L404" s="442"/>
      <c r="M404" s="442"/>
      <c r="N404" s="442"/>
      <c r="O404" s="442"/>
      <c r="P404" s="442"/>
      <c r="Q404" s="442"/>
      <c r="R404" s="442"/>
      <c r="S404" s="442"/>
      <c r="T404" s="442"/>
      <c r="U404" s="442"/>
      <c r="V404" s="442"/>
      <c r="W404" s="442"/>
      <c r="X404" s="442"/>
      <c r="Y404" s="442"/>
      <c r="Z404" s="442"/>
    </row>
    <row r="405" spans="1:26" ht="15.75" customHeight="1">
      <c r="A405" s="463"/>
      <c r="B405" s="453"/>
      <c r="C405" s="472"/>
      <c r="D405" s="453"/>
      <c r="E405" s="455"/>
      <c r="F405" s="453"/>
      <c r="G405" s="442"/>
      <c r="H405" s="524"/>
      <c r="I405" s="442"/>
      <c r="J405" s="455"/>
      <c r="K405" s="442"/>
      <c r="L405" s="442"/>
      <c r="M405" s="442"/>
      <c r="N405" s="442"/>
      <c r="O405" s="442"/>
      <c r="P405" s="442"/>
      <c r="Q405" s="442"/>
      <c r="R405" s="442"/>
      <c r="S405" s="442"/>
      <c r="T405" s="442"/>
      <c r="U405" s="442"/>
      <c r="V405" s="442"/>
      <c r="W405" s="442"/>
      <c r="X405" s="442"/>
      <c r="Y405" s="442"/>
      <c r="Z405" s="442"/>
    </row>
    <row r="406" spans="1:26" ht="15.75" customHeight="1">
      <c r="A406" s="463"/>
      <c r="B406" s="453"/>
      <c r="C406" s="472"/>
      <c r="D406" s="453"/>
      <c r="E406" s="455"/>
      <c r="F406" s="453"/>
      <c r="G406" s="442"/>
      <c r="H406" s="524"/>
      <c r="I406" s="442"/>
      <c r="J406" s="455"/>
      <c r="K406" s="442"/>
      <c r="L406" s="442"/>
      <c r="M406" s="442"/>
      <c r="N406" s="442"/>
      <c r="O406" s="442"/>
      <c r="P406" s="442"/>
      <c r="Q406" s="442"/>
      <c r="R406" s="442"/>
      <c r="S406" s="442"/>
      <c r="T406" s="442"/>
      <c r="U406" s="442"/>
      <c r="V406" s="442"/>
      <c r="W406" s="442"/>
      <c r="X406" s="442"/>
      <c r="Y406" s="442"/>
      <c r="Z406" s="442"/>
    </row>
    <row r="407" spans="1:26" ht="15.75" customHeight="1">
      <c r="A407" s="463"/>
      <c r="B407" s="453"/>
      <c r="C407" s="472"/>
      <c r="D407" s="453"/>
      <c r="E407" s="455"/>
      <c r="F407" s="453"/>
      <c r="G407" s="442"/>
      <c r="H407" s="524"/>
      <c r="I407" s="442"/>
      <c r="J407" s="455"/>
      <c r="K407" s="442"/>
      <c r="L407" s="442"/>
      <c r="M407" s="442"/>
      <c r="N407" s="442"/>
      <c r="O407" s="442"/>
      <c r="P407" s="442"/>
      <c r="Q407" s="442"/>
      <c r="R407" s="442"/>
      <c r="S407" s="442"/>
      <c r="T407" s="442"/>
      <c r="U407" s="442"/>
      <c r="V407" s="442"/>
      <c r="W407" s="442"/>
      <c r="X407" s="442"/>
      <c r="Y407" s="442"/>
      <c r="Z407" s="442"/>
    </row>
    <row r="408" spans="1:26" ht="15.75" customHeight="1">
      <c r="A408" s="463"/>
      <c r="B408" s="453"/>
      <c r="C408" s="472"/>
      <c r="D408" s="453"/>
      <c r="E408" s="455"/>
      <c r="F408" s="453"/>
      <c r="G408" s="442"/>
      <c r="H408" s="524"/>
      <c r="I408" s="442"/>
      <c r="J408" s="455"/>
      <c r="K408" s="442"/>
      <c r="L408" s="442"/>
      <c r="M408" s="442"/>
      <c r="N408" s="442"/>
      <c r="O408" s="442"/>
      <c r="P408" s="442"/>
      <c r="Q408" s="442"/>
      <c r="R408" s="442"/>
      <c r="S408" s="442"/>
      <c r="T408" s="442"/>
      <c r="U408" s="442"/>
      <c r="V408" s="442"/>
      <c r="W408" s="442"/>
      <c r="X408" s="442"/>
      <c r="Y408" s="442"/>
      <c r="Z408" s="442"/>
    </row>
    <row r="409" spans="1:26" ht="15.75" customHeight="1">
      <c r="A409" s="463"/>
      <c r="B409" s="453"/>
      <c r="C409" s="472"/>
      <c r="D409" s="453"/>
      <c r="E409" s="455"/>
      <c r="F409" s="453"/>
      <c r="G409" s="442"/>
      <c r="H409" s="524"/>
      <c r="I409" s="442"/>
      <c r="J409" s="455"/>
      <c r="K409" s="442"/>
      <c r="L409" s="442"/>
      <c r="M409" s="442"/>
      <c r="N409" s="442"/>
      <c r="O409" s="442"/>
      <c r="P409" s="442"/>
      <c r="Q409" s="442"/>
      <c r="R409" s="442"/>
      <c r="S409" s="442"/>
      <c r="T409" s="442"/>
      <c r="U409" s="442"/>
      <c r="V409" s="442"/>
      <c r="W409" s="442"/>
      <c r="X409" s="442"/>
      <c r="Y409" s="442"/>
      <c r="Z409" s="442"/>
    </row>
    <row r="410" spans="1:26" ht="15.75" customHeight="1">
      <c r="A410" s="463"/>
      <c r="B410" s="453"/>
      <c r="C410" s="472"/>
      <c r="D410" s="453"/>
      <c r="E410" s="455"/>
      <c r="F410" s="453"/>
      <c r="G410" s="442"/>
      <c r="H410" s="524"/>
      <c r="I410" s="442"/>
      <c r="J410" s="455"/>
      <c r="K410" s="442"/>
      <c r="L410" s="442"/>
      <c r="M410" s="442"/>
      <c r="N410" s="442"/>
      <c r="O410" s="442"/>
      <c r="P410" s="442"/>
      <c r="Q410" s="442"/>
      <c r="R410" s="442"/>
      <c r="S410" s="442"/>
      <c r="T410" s="442"/>
      <c r="U410" s="442"/>
      <c r="V410" s="442"/>
      <c r="W410" s="442"/>
      <c r="X410" s="442"/>
      <c r="Y410" s="442"/>
      <c r="Z410" s="442"/>
    </row>
    <row r="411" spans="1:26" ht="15.75" customHeight="1">
      <c r="A411" s="463"/>
      <c r="B411" s="453"/>
      <c r="C411" s="472"/>
      <c r="D411" s="453"/>
      <c r="E411" s="455"/>
      <c r="F411" s="453"/>
      <c r="G411" s="442"/>
      <c r="H411" s="524"/>
      <c r="I411" s="442"/>
      <c r="J411" s="455"/>
      <c r="K411" s="442"/>
      <c r="L411" s="442"/>
      <c r="M411" s="442"/>
      <c r="N411" s="442"/>
      <c r="O411" s="442"/>
      <c r="P411" s="442"/>
      <c r="Q411" s="442"/>
      <c r="R411" s="442"/>
      <c r="S411" s="442"/>
      <c r="T411" s="442"/>
      <c r="U411" s="442"/>
      <c r="V411" s="442"/>
      <c r="W411" s="442"/>
      <c r="X411" s="442"/>
      <c r="Y411" s="442"/>
      <c r="Z411" s="442"/>
    </row>
    <row r="412" spans="1:26" ht="15.75" customHeight="1">
      <c r="A412" s="463"/>
      <c r="B412" s="453"/>
      <c r="C412" s="472"/>
      <c r="D412" s="453"/>
      <c r="E412" s="455"/>
      <c r="F412" s="453"/>
      <c r="G412" s="442"/>
      <c r="H412" s="524"/>
      <c r="I412" s="442"/>
      <c r="J412" s="455"/>
      <c r="K412" s="442"/>
      <c r="L412" s="442"/>
      <c r="M412" s="442"/>
      <c r="N412" s="442"/>
      <c r="O412" s="442"/>
      <c r="P412" s="442"/>
      <c r="Q412" s="442"/>
      <c r="R412" s="442"/>
      <c r="S412" s="442"/>
      <c r="T412" s="442"/>
      <c r="U412" s="442"/>
      <c r="V412" s="442"/>
      <c r="W412" s="442"/>
      <c r="X412" s="442"/>
      <c r="Y412" s="442"/>
      <c r="Z412" s="442"/>
    </row>
    <row r="413" spans="1:26" ht="15.75" customHeight="1">
      <c r="A413" s="463"/>
      <c r="B413" s="453"/>
      <c r="C413" s="472"/>
      <c r="D413" s="453"/>
      <c r="E413" s="455"/>
      <c r="F413" s="453"/>
      <c r="G413" s="442"/>
      <c r="H413" s="524"/>
      <c r="I413" s="442"/>
      <c r="J413" s="455"/>
      <c r="K413" s="442"/>
      <c r="L413" s="442"/>
      <c r="M413" s="442"/>
      <c r="N413" s="442"/>
      <c r="O413" s="442"/>
      <c r="P413" s="442"/>
      <c r="Q413" s="442"/>
      <c r="R413" s="442"/>
      <c r="S413" s="442"/>
      <c r="T413" s="442"/>
      <c r="U413" s="442"/>
      <c r="V413" s="442"/>
      <c r="W413" s="442"/>
      <c r="X413" s="442"/>
      <c r="Y413" s="442"/>
      <c r="Z413" s="442"/>
    </row>
    <row r="414" spans="1:26" ht="15.75" customHeight="1">
      <c r="A414" s="463"/>
      <c r="B414" s="453"/>
      <c r="C414" s="472"/>
      <c r="D414" s="453"/>
      <c r="E414" s="455"/>
      <c r="F414" s="453"/>
      <c r="G414" s="442"/>
      <c r="H414" s="524"/>
      <c r="I414" s="442"/>
      <c r="J414" s="455"/>
      <c r="K414" s="442"/>
      <c r="L414" s="442"/>
      <c r="M414" s="442"/>
      <c r="N414" s="442"/>
      <c r="O414" s="442"/>
      <c r="P414" s="442"/>
      <c r="Q414" s="442"/>
      <c r="R414" s="442"/>
      <c r="S414" s="442"/>
      <c r="T414" s="442"/>
      <c r="U414" s="442"/>
      <c r="V414" s="442"/>
      <c r="W414" s="442"/>
      <c r="X414" s="442"/>
      <c r="Y414" s="442"/>
      <c r="Z414" s="442"/>
    </row>
    <row r="415" spans="1:26" ht="15.75" customHeight="1">
      <c r="A415" s="463"/>
      <c r="B415" s="453"/>
      <c r="C415" s="472"/>
      <c r="D415" s="453"/>
      <c r="E415" s="455"/>
      <c r="F415" s="453"/>
      <c r="G415" s="442"/>
      <c r="H415" s="524"/>
      <c r="I415" s="442"/>
      <c r="J415" s="455"/>
      <c r="K415" s="442"/>
      <c r="L415" s="442"/>
      <c r="M415" s="442"/>
      <c r="N415" s="442"/>
      <c r="O415" s="442"/>
      <c r="P415" s="442"/>
      <c r="Q415" s="442"/>
      <c r="R415" s="442"/>
      <c r="S415" s="442"/>
      <c r="T415" s="442"/>
      <c r="U415" s="442"/>
      <c r="V415" s="442"/>
      <c r="W415" s="442"/>
      <c r="X415" s="442"/>
      <c r="Y415" s="442"/>
      <c r="Z415" s="442"/>
    </row>
    <row r="416" spans="1:26" ht="15.75" customHeight="1">
      <c r="A416" s="463"/>
      <c r="B416" s="453"/>
      <c r="C416" s="472"/>
      <c r="D416" s="453"/>
      <c r="E416" s="455"/>
      <c r="F416" s="453"/>
      <c r="G416" s="442"/>
      <c r="H416" s="524"/>
      <c r="I416" s="442"/>
      <c r="J416" s="455"/>
      <c r="K416" s="442"/>
      <c r="L416" s="442"/>
      <c r="M416" s="442"/>
      <c r="N416" s="442"/>
      <c r="O416" s="442"/>
      <c r="P416" s="442"/>
      <c r="Q416" s="442"/>
      <c r="R416" s="442"/>
      <c r="S416" s="442"/>
      <c r="T416" s="442"/>
      <c r="U416" s="442"/>
      <c r="V416" s="442"/>
      <c r="W416" s="442"/>
      <c r="X416" s="442"/>
      <c r="Y416" s="442"/>
      <c r="Z416" s="442"/>
    </row>
    <row r="417" spans="1:26" ht="15.75" customHeight="1">
      <c r="A417" s="463"/>
      <c r="B417" s="453"/>
      <c r="C417" s="472"/>
      <c r="D417" s="453"/>
      <c r="E417" s="455"/>
      <c r="F417" s="453"/>
      <c r="G417" s="442"/>
      <c r="H417" s="524"/>
      <c r="I417" s="442"/>
      <c r="J417" s="455"/>
      <c r="K417" s="442"/>
      <c r="L417" s="442"/>
      <c r="M417" s="442"/>
      <c r="N417" s="442"/>
      <c r="O417" s="442"/>
      <c r="P417" s="442"/>
      <c r="Q417" s="442"/>
      <c r="R417" s="442"/>
      <c r="S417" s="442"/>
      <c r="T417" s="442"/>
      <c r="U417" s="442"/>
      <c r="V417" s="442"/>
      <c r="W417" s="442"/>
      <c r="X417" s="442"/>
      <c r="Y417" s="442"/>
      <c r="Z417" s="442"/>
    </row>
    <row r="418" spans="1:26" ht="15.75" customHeight="1">
      <c r="A418" s="463"/>
      <c r="B418" s="453"/>
      <c r="C418" s="472"/>
      <c r="D418" s="453"/>
      <c r="E418" s="455"/>
      <c r="F418" s="453"/>
      <c r="G418" s="442"/>
      <c r="H418" s="524"/>
      <c r="I418" s="442"/>
      <c r="J418" s="455"/>
      <c r="K418" s="442"/>
      <c r="L418" s="442"/>
      <c r="M418" s="442"/>
      <c r="N418" s="442"/>
      <c r="O418" s="442"/>
      <c r="P418" s="442"/>
      <c r="Q418" s="442"/>
      <c r="R418" s="442"/>
      <c r="S418" s="442"/>
      <c r="T418" s="442"/>
      <c r="U418" s="442"/>
      <c r="V418" s="442"/>
      <c r="W418" s="442"/>
      <c r="X418" s="442"/>
      <c r="Y418" s="442"/>
      <c r="Z418" s="442"/>
    </row>
    <row r="419" spans="1:26" ht="15.75" customHeight="1">
      <c r="A419" s="463"/>
      <c r="B419" s="453"/>
      <c r="C419" s="472"/>
      <c r="D419" s="453"/>
      <c r="E419" s="455"/>
      <c r="F419" s="453"/>
      <c r="G419" s="442"/>
      <c r="H419" s="524"/>
      <c r="I419" s="442"/>
      <c r="J419" s="455"/>
      <c r="K419" s="442"/>
      <c r="L419" s="442"/>
      <c r="M419" s="442"/>
      <c r="N419" s="442"/>
      <c r="O419" s="442"/>
      <c r="P419" s="442"/>
      <c r="Q419" s="442"/>
      <c r="R419" s="442"/>
      <c r="S419" s="442"/>
      <c r="T419" s="442"/>
      <c r="U419" s="442"/>
      <c r="V419" s="442"/>
      <c r="W419" s="442"/>
      <c r="X419" s="442"/>
      <c r="Y419" s="442"/>
      <c r="Z419" s="442"/>
    </row>
    <row r="420" spans="1:26" ht="15.75" customHeight="1">
      <c r="A420" s="463"/>
      <c r="B420" s="453"/>
      <c r="C420" s="472"/>
      <c r="D420" s="453"/>
      <c r="E420" s="455"/>
      <c r="F420" s="453"/>
      <c r="G420" s="442"/>
      <c r="H420" s="524"/>
      <c r="I420" s="442"/>
      <c r="J420" s="455"/>
      <c r="K420" s="442"/>
      <c r="L420" s="442"/>
      <c r="M420" s="442"/>
      <c r="N420" s="442"/>
      <c r="O420" s="442"/>
      <c r="P420" s="442"/>
      <c r="Q420" s="442"/>
      <c r="R420" s="442"/>
      <c r="S420" s="442"/>
      <c r="T420" s="442"/>
      <c r="U420" s="442"/>
      <c r="V420" s="442"/>
      <c r="W420" s="442"/>
      <c r="X420" s="442"/>
      <c r="Y420" s="442"/>
      <c r="Z420" s="442"/>
    </row>
    <row r="421" spans="1:26" ht="15.75" customHeight="1">
      <c r="A421" s="463"/>
      <c r="B421" s="453"/>
      <c r="C421" s="472"/>
      <c r="D421" s="453"/>
      <c r="E421" s="455"/>
      <c r="F421" s="453"/>
      <c r="G421" s="442"/>
      <c r="H421" s="524"/>
      <c r="I421" s="442"/>
      <c r="J421" s="455"/>
      <c r="K421" s="442"/>
      <c r="L421" s="442"/>
      <c r="M421" s="442"/>
      <c r="N421" s="442"/>
      <c r="O421" s="442"/>
      <c r="P421" s="442"/>
      <c r="Q421" s="442"/>
      <c r="R421" s="442"/>
      <c r="S421" s="442"/>
      <c r="T421" s="442"/>
      <c r="U421" s="442"/>
      <c r="V421" s="442"/>
      <c r="W421" s="442"/>
      <c r="X421" s="442"/>
      <c r="Y421" s="442"/>
      <c r="Z421" s="442"/>
    </row>
    <row r="422" spans="1:26" ht="15.75" customHeight="1">
      <c r="A422" s="463"/>
      <c r="B422" s="453"/>
      <c r="C422" s="472"/>
      <c r="D422" s="453"/>
      <c r="E422" s="455"/>
      <c r="F422" s="453"/>
      <c r="G422" s="442"/>
      <c r="H422" s="524"/>
      <c r="I422" s="442"/>
      <c r="J422" s="455"/>
      <c r="K422" s="442"/>
      <c r="L422" s="442"/>
      <c r="M422" s="442"/>
      <c r="N422" s="442"/>
      <c r="O422" s="442"/>
      <c r="P422" s="442"/>
      <c r="Q422" s="442"/>
      <c r="R422" s="442"/>
      <c r="S422" s="442"/>
      <c r="T422" s="442"/>
      <c r="U422" s="442"/>
      <c r="V422" s="442"/>
      <c r="W422" s="442"/>
      <c r="X422" s="442"/>
      <c r="Y422" s="442"/>
      <c r="Z422" s="442"/>
    </row>
    <row r="423" spans="1:26" ht="15.75" customHeight="1">
      <c r="A423" s="463"/>
      <c r="B423" s="453"/>
      <c r="C423" s="472"/>
      <c r="D423" s="453"/>
      <c r="E423" s="455"/>
      <c r="F423" s="453"/>
      <c r="G423" s="442"/>
      <c r="H423" s="524"/>
      <c r="I423" s="442"/>
      <c r="J423" s="455"/>
      <c r="K423" s="442"/>
      <c r="L423" s="442"/>
      <c r="M423" s="442"/>
      <c r="N423" s="442"/>
      <c r="O423" s="442"/>
      <c r="P423" s="442"/>
      <c r="Q423" s="442"/>
      <c r="R423" s="442"/>
      <c r="S423" s="442"/>
      <c r="T423" s="442"/>
      <c r="U423" s="442"/>
      <c r="V423" s="442"/>
      <c r="W423" s="442"/>
      <c r="X423" s="442"/>
      <c r="Y423" s="442"/>
      <c r="Z423" s="442"/>
    </row>
    <row r="424" spans="1:26" ht="15.75" customHeight="1">
      <c r="A424" s="463"/>
      <c r="B424" s="453"/>
      <c r="C424" s="472"/>
      <c r="D424" s="453"/>
      <c r="E424" s="455"/>
      <c r="F424" s="453"/>
      <c r="G424" s="442"/>
      <c r="H424" s="524"/>
      <c r="I424" s="442"/>
      <c r="J424" s="455"/>
      <c r="K424" s="442"/>
      <c r="L424" s="442"/>
      <c r="M424" s="442"/>
      <c r="N424" s="442"/>
      <c r="O424" s="442"/>
      <c r="P424" s="442"/>
      <c r="Q424" s="442"/>
      <c r="R424" s="442"/>
      <c r="S424" s="442"/>
      <c r="T424" s="442"/>
      <c r="U424" s="442"/>
      <c r="V424" s="442"/>
      <c r="W424" s="442"/>
      <c r="X424" s="442"/>
      <c r="Y424" s="442"/>
      <c r="Z424" s="442"/>
    </row>
    <row r="425" spans="1:26" ht="15.75" customHeight="1">
      <c r="A425" s="463"/>
      <c r="B425" s="453"/>
      <c r="C425" s="472"/>
      <c r="D425" s="453"/>
      <c r="E425" s="455"/>
      <c r="F425" s="453"/>
      <c r="G425" s="442"/>
      <c r="H425" s="524"/>
      <c r="I425" s="442"/>
      <c r="J425" s="455"/>
      <c r="K425" s="442"/>
      <c r="L425" s="442"/>
      <c r="M425" s="442"/>
      <c r="N425" s="442"/>
      <c r="O425" s="442"/>
      <c r="P425" s="442"/>
      <c r="Q425" s="442"/>
      <c r="R425" s="442"/>
      <c r="S425" s="442"/>
      <c r="T425" s="442"/>
      <c r="U425" s="442"/>
      <c r="V425" s="442"/>
      <c r="W425" s="442"/>
      <c r="X425" s="442"/>
      <c r="Y425" s="442"/>
      <c r="Z425" s="442"/>
    </row>
    <row r="426" spans="1:26" ht="15.75" customHeight="1">
      <c r="A426" s="463"/>
      <c r="B426" s="453"/>
      <c r="C426" s="472"/>
      <c r="D426" s="453"/>
      <c r="E426" s="455"/>
      <c r="F426" s="453"/>
      <c r="G426" s="442"/>
      <c r="H426" s="524"/>
      <c r="I426" s="442"/>
      <c r="J426" s="455"/>
      <c r="K426" s="442"/>
      <c r="L426" s="442"/>
      <c r="M426" s="442"/>
      <c r="N426" s="442"/>
      <c r="O426" s="442"/>
      <c r="P426" s="442"/>
      <c r="Q426" s="442"/>
      <c r="R426" s="442"/>
      <c r="S426" s="442"/>
      <c r="T426" s="442"/>
      <c r="U426" s="442"/>
      <c r="V426" s="442"/>
      <c r="W426" s="442"/>
      <c r="X426" s="442"/>
      <c r="Y426" s="442"/>
      <c r="Z426" s="442"/>
    </row>
    <row r="427" spans="1:26" ht="15.75" customHeight="1">
      <c r="A427" s="463"/>
      <c r="B427" s="453"/>
      <c r="C427" s="472"/>
      <c r="D427" s="453"/>
      <c r="E427" s="455"/>
      <c r="F427" s="453"/>
      <c r="G427" s="442"/>
      <c r="H427" s="524"/>
      <c r="I427" s="442"/>
      <c r="J427" s="455"/>
      <c r="K427" s="442"/>
      <c r="L427" s="442"/>
      <c r="M427" s="442"/>
      <c r="N427" s="442"/>
      <c r="O427" s="442"/>
      <c r="P427" s="442"/>
      <c r="Q427" s="442"/>
      <c r="R427" s="442"/>
      <c r="S427" s="442"/>
      <c r="T427" s="442"/>
      <c r="U427" s="442"/>
      <c r="V427" s="442"/>
      <c r="W427" s="442"/>
      <c r="X427" s="442"/>
      <c r="Y427" s="442"/>
      <c r="Z427" s="442"/>
    </row>
    <row r="428" spans="1:26" ht="15.75" customHeight="1">
      <c r="A428" s="463"/>
      <c r="B428" s="453"/>
      <c r="C428" s="472"/>
      <c r="D428" s="453"/>
      <c r="E428" s="455"/>
      <c r="F428" s="453"/>
      <c r="G428" s="442"/>
      <c r="H428" s="524"/>
      <c r="I428" s="442"/>
      <c r="J428" s="455"/>
      <c r="K428" s="442"/>
      <c r="L428" s="442"/>
      <c r="M428" s="442"/>
      <c r="N428" s="442"/>
      <c r="O428" s="442"/>
      <c r="P428" s="442"/>
      <c r="Q428" s="442"/>
      <c r="R428" s="442"/>
      <c r="S428" s="442"/>
      <c r="T428" s="442"/>
      <c r="U428" s="442"/>
      <c r="V428" s="442"/>
      <c r="W428" s="442"/>
      <c r="X428" s="442"/>
      <c r="Y428" s="442"/>
      <c r="Z428" s="442"/>
    </row>
    <row r="429" spans="1:26" ht="15.75" customHeight="1">
      <c r="A429" s="463"/>
      <c r="B429" s="453"/>
      <c r="C429" s="472"/>
      <c r="D429" s="453"/>
      <c r="E429" s="455"/>
      <c r="F429" s="453"/>
      <c r="G429" s="442"/>
      <c r="H429" s="524"/>
      <c r="I429" s="442"/>
      <c r="J429" s="455"/>
      <c r="K429" s="442"/>
      <c r="L429" s="442"/>
      <c r="M429" s="442"/>
      <c r="N429" s="442"/>
      <c r="O429" s="442"/>
      <c r="P429" s="442"/>
      <c r="Q429" s="442"/>
      <c r="R429" s="442"/>
      <c r="S429" s="442"/>
      <c r="T429" s="442"/>
      <c r="U429" s="442"/>
      <c r="V429" s="442"/>
      <c r="W429" s="442"/>
      <c r="X429" s="442"/>
      <c r="Y429" s="442"/>
      <c r="Z429" s="442"/>
    </row>
    <row r="430" spans="1:26" ht="15.75" customHeight="1">
      <c r="A430" s="463"/>
      <c r="B430" s="453"/>
      <c r="C430" s="472"/>
      <c r="D430" s="453"/>
      <c r="E430" s="455"/>
      <c r="F430" s="453"/>
      <c r="G430" s="442"/>
      <c r="H430" s="524"/>
      <c r="I430" s="442"/>
      <c r="J430" s="455"/>
      <c r="K430" s="442"/>
      <c r="L430" s="442"/>
      <c r="M430" s="442"/>
      <c r="N430" s="442"/>
      <c r="O430" s="442"/>
      <c r="P430" s="442"/>
      <c r="Q430" s="442"/>
      <c r="R430" s="442"/>
      <c r="S430" s="442"/>
      <c r="T430" s="442"/>
      <c r="U430" s="442"/>
      <c r="V430" s="442"/>
      <c r="W430" s="442"/>
      <c r="X430" s="442"/>
      <c r="Y430" s="442"/>
      <c r="Z430" s="442"/>
    </row>
    <row r="431" spans="1:26" ht="15.75" customHeight="1">
      <c r="A431" s="463"/>
      <c r="B431" s="453"/>
      <c r="C431" s="472"/>
      <c r="D431" s="453"/>
      <c r="E431" s="455"/>
      <c r="F431" s="453"/>
      <c r="G431" s="442"/>
      <c r="H431" s="524"/>
      <c r="I431" s="442"/>
      <c r="J431" s="455"/>
      <c r="K431" s="442"/>
      <c r="L431" s="442"/>
      <c r="M431" s="442"/>
      <c r="N431" s="442"/>
      <c r="O431" s="442"/>
      <c r="P431" s="442"/>
      <c r="Q431" s="442"/>
      <c r="R431" s="442"/>
      <c r="S431" s="442"/>
      <c r="T431" s="442"/>
      <c r="U431" s="442"/>
      <c r="V431" s="442"/>
      <c r="W431" s="442"/>
      <c r="X431" s="442"/>
      <c r="Y431" s="442"/>
      <c r="Z431" s="442"/>
    </row>
    <row r="432" spans="1:26" ht="15.75" customHeight="1">
      <c r="A432" s="463"/>
      <c r="B432" s="453"/>
      <c r="C432" s="472"/>
      <c r="D432" s="453"/>
      <c r="E432" s="455"/>
      <c r="F432" s="453"/>
      <c r="G432" s="442"/>
      <c r="H432" s="524"/>
      <c r="I432" s="442"/>
      <c r="J432" s="455"/>
      <c r="K432" s="442"/>
      <c r="L432" s="442"/>
      <c r="M432" s="442"/>
      <c r="N432" s="442"/>
      <c r="O432" s="442"/>
      <c r="P432" s="442"/>
      <c r="Q432" s="442"/>
      <c r="R432" s="442"/>
      <c r="S432" s="442"/>
      <c r="T432" s="442"/>
      <c r="U432" s="442"/>
      <c r="V432" s="442"/>
      <c r="W432" s="442"/>
      <c r="X432" s="442"/>
      <c r="Y432" s="442"/>
      <c r="Z432" s="442"/>
    </row>
    <row r="433" spans="1:26" ht="15.75" customHeight="1">
      <c r="A433" s="463"/>
      <c r="B433" s="453"/>
      <c r="C433" s="472"/>
      <c r="D433" s="453"/>
      <c r="E433" s="455"/>
      <c r="F433" s="453"/>
      <c r="G433" s="442"/>
      <c r="H433" s="524"/>
      <c r="I433" s="442"/>
      <c r="J433" s="455"/>
      <c r="K433" s="442"/>
      <c r="L433" s="442"/>
      <c r="M433" s="442"/>
      <c r="N433" s="442"/>
      <c r="O433" s="442"/>
      <c r="P433" s="442"/>
      <c r="Q433" s="442"/>
      <c r="R433" s="442"/>
      <c r="S433" s="442"/>
      <c r="T433" s="442"/>
      <c r="U433" s="442"/>
      <c r="V433" s="442"/>
      <c r="W433" s="442"/>
      <c r="X433" s="442"/>
      <c r="Y433" s="442"/>
      <c r="Z433" s="442"/>
    </row>
    <row r="434" spans="1:26" ht="15.75" customHeight="1">
      <c r="A434" s="463"/>
      <c r="B434" s="453"/>
      <c r="C434" s="472"/>
      <c r="D434" s="453"/>
      <c r="E434" s="455"/>
      <c r="F434" s="453"/>
      <c r="G434" s="442"/>
      <c r="H434" s="524"/>
      <c r="I434" s="442"/>
      <c r="J434" s="455"/>
      <c r="K434" s="442"/>
      <c r="L434" s="442"/>
      <c r="M434" s="442"/>
      <c r="N434" s="442"/>
      <c r="O434" s="442"/>
      <c r="P434" s="442"/>
      <c r="Q434" s="442"/>
      <c r="R434" s="442"/>
      <c r="S434" s="442"/>
      <c r="T434" s="442"/>
      <c r="U434" s="442"/>
      <c r="V434" s="442"/>
      <c r="W434" s="442"/>
      <c r="X434" s="442"/>
      <c r="Y434" s="442"/>
      <c r="Z434" s="442"/>
    </row>
    <row r="435" spans="1:26" ht="15.75" customHeight="1">
      <c r="A435" s="463"/>
      <c r="B435" s="453"/>
      <c r="C435" s="472"/>
      <c r="D435" s="453"/>
      <c r="E435" s="455"/>
      <c r="F435" s="453"/>
      <c r="G435" s="442"/>
      <c r="H435" s="524"/>
      <c r="I435" s="442"/>
      <c r="J435" s="455"/>
      <c r="K435" s="442"/>
      <c r="L435" s="442"/>
      <c r="M435" s="442"/>
      <c r="N435" s="442"/>
      <c r="O435" s="442"/>
      <c r="P435" s="442"/>
      <c r="Q435" s="442"/>
      <c r="R435" s="442"/>
      <c r="S435" s="442"/>
      <c r="T435" s="442"/>
      <c r="U435" s="442"/>
      <c r="V435" s="442"/>
      <c r="W435" s="442"/>
      <c r="X435" s="442"/>
      <c r="Y435" s="442"/>
      <c r="Z435" s="442"/>
    </row>
    <row r="436" spans="1:26" ht="15.75" customHeight="1">
      <c r="A436" s="463"/>
      <c r="B436" s="453"/>
      <c r="C436" s="472"/>
      <c r="D436" s="453"/>
      <c r="E436" s="455"/>
      <c r="F436" s="453"/>
      <c r="G436" s="442"/>
      <c r="H436" s="524"/>
      <c r="I436" s="442"/>
      <c r="J436" s="455"/>
      <c r="K436" s="442"/>
      <c r="L436" s="442"/>
      <c r="M436" s="442"/>
      <c r="N436" s="442"/>
      <c r="O436" s="442"/>
      <c r="P436" s="442"/>
      <c r="Q436" s="442"/>
      <c r="R436" s="442"/>
      <c r="S436" s="442"/>
      <c r="T436" s="442"/>
      <c r="U436" s="442"/>
      <c r="V436" s="442"/>
      <c r="W436" s="442"/>
      <c r="X436" s="442"/>
      <c r="Y436" s="442"/>
      <c r="Z436" s="442"/>
    </row>
    <row r="437" spans="1:26" ht="15.75" customHeight="1">
      <c r="A437" s="463"/>
      <c r="B437" s="453"/>
      <c r="C437" s="472"/>
      <c r="D437" s="453"/>
      <c r="E437" s="455"/>
      <c r="F437" s="453"/>
      <c r="G437" s="442"/>
      <c r="H437" s="524"/>
      <c r="I437" s="442"/>
      <c r="J437" s="455"/>
      <c r="K437" s="442"/>
      <c r="L437" s="442"/>
      <c r="M437" s="442"/>
      <c r="N437" s="442"/>
      <c r="O437" s="442"/>
      <c r="P437" s="442"/>
      <c r="Q437" s="442"/>
      <c r="R437" s="442"/>
      <c r="S437" s="442"/>
      <c r="T437" s="442"/>
      <c r="U437" s="442"/>
      <c r="V437" s="442"/>
      <c r="W437" s="442"/>
      <c r="X437" s="442"/>
      <c r="Y437" s="442"/>
      <c r="Z437" s="442"/>
    </row>
    <row r="438" spans="1:26" ht="15.75" customHeight="1">
      <c r="A438" s="463"/>
      <c r="B438" s="453"/>
      <c r="C438" s="472"/>
      <c r="D438" s="453"/>
      <c r="E438" s="455"/>
      <c r="F438" s="453"/>
      <c r="G438" s="442"/>
      <c r="H438" s="524"/>
      <c r="I438" s="442"/>
      <c r="J438" s="455"/>
      <c r="K438" s="442"/>
      <c r="L438" s="442"/>
      <c r="M438" s="442"/>
      <c r="N438" s="442"/>
      <c r="O438" s="442"/>
      <c r="P438" s="442"/>
      <c r="Q438" s="442"/>
      <c r="R438" s="442"/>
      <c r="S438" s="442"/>
      <c r="T438" s="442"/>
      <c r="U438" s="442"/>
      <c r="V438" s="442"/>
      <c r="W438" s="442"/>
      <c r="X438" s="442"/>
      <c r="Y438" s="442"/>
      <c r="Z438" s="442"/>
    </row>
    <row r="439" spans="1:26" ht="15.75" customHeight="1">
      <c r="A439" s="463"/>
      <c r="B439" s="453"/>
      <c r="C439" s="472"/>
      <c r="D439" s="453"/>
      <c r="E439" s="455"/>
      <c r="F439" s="453"/>
      <c r="G439" s="442"/>
      <c r="H439" s="524"/>
      <c r="I439" s="442"/>
      <c r="J439" s="455"/>
      <c r="K439" s="442"/>
      <c r="L439" s="442"/>
      <c r="M439" s="442"/>
      <c r="N439" s="442"/>
      <c r="O439" s="442"/>
      <c r="P439" s="442"/>
      <c r="Q439" s="442"/>
      <c r="R439" s="442"/>
      <c r="S439" s="442"/>
      <c r="T439" s="442"/>
      <c r="U439" s="442"/>
      <c r="V439" s="442"/>
      <c r="W439" s="442"/>
      <c r="X439" s="442"/>
      <c r="Y439" s="442"/>
      <c r="Z439" s="442"/>
    </row>
    <row r="440" spans="1:26" ht="15.75" customHeight="1">
      <c r="A440" s="463"/>
      <c r="B440" s="453"/>
      <c r="C440" s="472"/>
      <c r="D440" s="453"/>
      <c r="E440" s="455"/>
      <c r="F440" s="453"/>
      <c r="G440" s="442"/>
      <c r="H440" s="524"/>
      <c r="I440" s="442"/>
      <c r="J440" s="455"/>
      <c r="K440" s="442"/>
      <c r="L440" s="442"/>
      <c r="M440" s="442"/>
      <c r="N440" s="442"/>
      <c r="O440" s="442"/>
      <c r="P440" s="442"/>
      <c r="Q440" s="442"/>
      <c r="R440" s="442"/>
      <c r="S440" s="442"/>
      <c r="T440" s="442"/>
      <c r="U440" s="442"/>
      <c r="V440" s="442"/>
      <c r="W440" s="442"/>
      <c r="X440" s="442"/>
      <c r="Y440" s="442"/>
      <c r="Z440" s="442"/>
    </row>
    <row r="441" spans="1:26" ht="15.75" customHeight="1">
      <c r="A441" s="463"/>
      <c r="B441" s="453"/>
      <c r="C441" s="472"/>
      <c r="D441" s="453"/>
      <c r="E441" s="455"/>
      <c r="F441" s="453"/>
      <c r="G441" s="442"/>
      <c r="H441" s="524"/>
      <c r="I441" s="442"/>
      <c r="J441" s="455"/>
      <c r="K441" s="442"/>
      <c r="L441" s="442"/>
      <c r="M441" s="442"/>
      <c r="N441" s="442"/>
      <c r="O441" s="442"/>
      <c r="P441" s="442"/>
      <c r="Q441" s="442"/>
      <c r="R441" s="442"/>
      <c r="S441" s="442"/>
      <c r="T441" s="442"/>
      <c r="U441" s="442"/>
      <c r="V441" s="442"/>
      <c r="W441" s="442"/>
      <c r="X441" s="442"/>
      <c r="Y441" s="442"/>
      <c r="Z441" s="442"/>
    </row>
    <row r="442" spans="1:26" ht="15.75" customHeight="1">
      <c r="A442" s="463"/>
      <c r="B442" s="453"/>
      <c r="C442" s="472"/>
      <c r="D442" s="453"/>
      <c r="E442" s="455"/>
      <c r="F442" s="453"/>
      <c r="G442" s="442"/>
      <c r="H442" s="524"/>
      <c r="I442" s="442"/>
      <c r="J442" s="455"/>
      <c r="K442" s="442"/>
      <c r="L442" s="442"/>
      <c r="M442" s="442"/>
      <c r="N442" s="442"/>
      <c r="O442" s="442"/>
      <c r="P442" s="442"/>
      <c r="Q442" s="442"/>
      <c r="R442" s="442"/>
      <c r="S442" s="442"/>
      <c r="T442" s="442"/>
      <c r="U442" s="442"/>
      <c r="V442" s="442"/>
      <c r="W442" s="442"/>
      <c r="X442" s="442"/>
      <c r="Y442" s="442"/>
      <c r="Z442" s="442"/>
    </row>
    <row r="443" spans="1:26" ht="15.75" customHeight="1">
      <c r="A443" s="463"/>
      <c r="B443" s="453"/>
      <c r="C443" s="472"/>
      <c r="D443" s="453"/>
      <c r="E443" s="455"/>
      <c r="F443" s="453"/>
      <c r="G443" s="442"/>
      <c r="H443" s="524"/>
      <c r="I443" s="442"/>
      <c r="J443" s="455"/>
      <c r="K443" s="442"/>
      <c r="L443" s="442"/>
      <c r="M443" s="442"/>
      <c r="N443" s="442"/>
      <c r="O443" s="442"/>
      <c r="P443" s="442"/>
      <c r="Q443" s="442"/>
      <c r="R443" s="442"/>
      <c r="S443" s="442"/>
      <c r="T443" s="442"/>
      <c r="U443" s="442"/>
      <c r="V443" s="442"/>
      <c r="W443" s="442"/>
      <c r="X443" s="442"/>
      <c r="Y443" s="442"/>
      <c r="Z443" s="442"/>
    </row>
    <row r="444" spans="1:26" ht="15.75" customHeight="1">
      <c r="A444" s="463"/>
      <c r="B444" s="453"/>
      <c r="C444" s="472"/>
      <c r="D444" s="453"/>
      <c r="E444" s="455"/>
      <c r="F444" s="453"/>
      <c r="G444" s="442"/>
      <c r="H444" s="524"/>
      <c r="I444" s="442"/>
      <c r="J444" s="455"/>
      <c r="K444" s="442"/>
      <c r="L444" s="442"/>
      <c r="M444" s="442"/>
      <c r="N444" s="442"/>
      <c r="O444" s="442"/>
      <c r="P444" s="442"/>
      <c r="Q444" s="442"/>
      <c r="R444" s="442"/>
      <c r="S444" s="442"/>
      <c r="T444" s="442"/>
      <c r="U444" s="442"/>
      <c r="V444" s="442"/>
      <c r="W444" s="442"/>
      <c r="X444" s="442"/>
      <c r="Y444" s="442"/>
      <c r="Z444" s="442"/>
    </row>
    <row r="445" spans="1:26" ht="15.75" customHeight="1">
      <c r="A445" s="463"/>
      <c r="B445" s="453"/>
      <c r="C445" s="472"/>
      <c r="D445" s="453"/>
      <c r="E445" s="455"/>
      <c r="F445" s="453"/>
      <c r="G445" s="442"/>
      <c r="H445" s="524"/>
      <c r="I445" s="442"/>
      <c r="J445" s="455"/>
      <c r="K445" s="442"/>
      <c r="L445" s="442"/>
      <c r="M445" s="442"/>
      <c r="N445" s="442"/>
      <c r="O445" s="442"/>
      <c r="P445" s="442"/>
      <c r="Q445" s="442"/>
      <c r="R445" s="442"/>
      <c r="S445" s="442"/>
      <c r="T445" s="442"/>
      <c r="U445" s="442"/>
      <c r="V445" s="442"/>
      <c r="W445" s="442"/>
      <c r="X445" s="442"/>
      <c r="Y445" s="442"/>
      <c r="Z445" s="442"/>
    </row>
    <row r="446" spans="1:26" ht="15.75" customHeight="1">
      <c r="A446" s="463"/>
      <c r="B446" s="453"/>
      <c r="C446" s="472"/>
      <c r="D446" s="453"/>
      <c r="E446" s="455"/>
      <c r="F446" s="453"/>
      <c r="G446" s="442"/>
      <c r="H446" s="524"/>
      <c r="I446" s="442"/>
      <c r="J446" s="455"/>
      <c r="K446" s="442"/>
      <c r="L446" s="442"/>
      <c r="M446" s="442"/>
      <c r="N446" s="442"/>
      <c r="O446" s="442"/>
      <c r="P446" s="442"/>
      <c r="Q446" s="442"/>
      <c r="R446" s="442"/>
      <c r="S446" s="442"/>
      <c r="T446" s="442"/>
      <c r="U446" s="442"/>
      <c r="V446" s="442"/>
      <c r="W446" s="442"/>
      <c r="X446" s="442"/>
      <c r="Y446" s="442"/>
      <c r="Z446" s="442"/>
    </row>
    <row r="447" spans="1:26" ht="15.75" customHeight="1">
      <c r="A447" s="463"/>
      <c r="B447" s="453"/>
      <c r="C447" s="472"/>
      <c r="D447" s="453"/>
      <c r="E447" s="455"/>
      <c r="F447" s="453"/>
      <c r="G447" s="442"/>
      <c r="H447" s="524"/>
      <c r="I447" s="442"/>
      <c r="J447" s="455"/>
      <c r="K447" s="442"/>
      <c r="L447" s="442"/>
      <c r="M447" s="442"/>
      <c r="N447" s="442"/>
      <c r="O447" s="442"/>
      <c r="P447" s="442"/>
      <c r="Q447" s="442"/>
      <c r="R447" s="442"/>
      <c r="S447" s="442"/>
      <c r="T447" s="442"/>
      <c r="U447" s="442"/>
      <c r="V447" s="442"/>
      <c r="W447" s="442"/>
      <c r="X447" s="442"/>
      <c r="Y447" s="442"/>
      <c r="Z447" s="442"/>
    </row>
    <row r="448" spans="1:26" ht="15.75" customHeight="1">
      <c r="A448" s="463"/>
      <c r="B448" s="453"/>
      <c r="C448" s="472"/>
      <c r="D448" s="453"/>
      <c r="E448" s="455"/>
      <c r="F448" s="453"/>
      <c r="G448" s="442"/>
      <c r="H448" s="524"/>
      <c r="I448" s="442"/>
      <c r="J448" s="455"/>
      <c r="K448" s="442"/>
      <c r="L448" s="442"/>
      <c r="M448" s="442"/>
      <c r="N448" s="442"/>
      <c r="O448" s="442"/>
      <c r="P448" s="442"/>
      <c r="Q448" s="442"/>
      <c r="R448" s="442"/>
      <c r="S448" s="442"/>
      <c r="T448" s="442"/>
      <c r="U448" s="442"/>
      <c r="V448" s="442"/>
      <c r="W448" s="442"/>
      <c r="X448" s="442"/>
      <c r="Y448" s="442"/>
      <c r="Z448" s="442"/>
    </row>
    <row r="449" spans="1:26" ht="15.75" customHeight="1">
      <c r="A449" s="463"/>
      <c r="B449" s="453"/>
      <c r="C449" s="472"/>
      <c r="D449" s="453"/>
      <c r="E449" s="455"/>
      <c r="F449" s="453"/>
      <c r="G449" s="442"/>
      <c r="H449" s="524"/>
      <c r="I449" s="442"/>
      <c r="J449" s="455"/>
      <c r="K449" s="442"/>
      <c r="L449" s="442"/>
      <c r="M449" s="442"/>
      <c r="N449" s="442"/>
      <c r="O449" s="442"/>
      <c r="P449" s="442"/>
      <c r="Q449" s="442"/>
      <c r="R449" s="442"/>
      <c r="S449" s="442"/>
      <c r="T449" s="442"/>
      <c r="U449" s="442"/>
      <c r="V449" s="442"/>
      <c r="W449" s="442"/>
      <c r="X449" s="442"/>
      <c r="Y449" s="442"/>
      <c r="Z449" s="442"/>
    </row>
    <row r="450" spans="1:26" ht="15.75" customHeight="1">
      <c r="A450" s="463"/>
      <c r="B450" s="453"/>
      <c r="C450" s="472"/>
      <c r="D450" s="453"/>
      <c r="E450" s="455"/>
      <c r="F450" s="453"/>
      <c r="G450" s="442"/>
      <c r="H450" s="524"/>
      <c r="I450" s="442"/>
      <c r="J450" s="455"/>
      <c r="K450" s="442"/>
      <c r="L450" s="442"/>
      <c r="M450" s="442"/>
      <c r="N450" s="442"/>
      <c r="O450" s="442"/>
      <c r="P450" s="442"/>
      <c r="Q450" s="442"/>
      <c r="R450" s="442"/>
      <c r="S450" s="442"/>
      <c r="T450" s="442"/>
      <c r="U450" s="442"/>
      <c r="V450" s="442"/>
      <c r="W450" s="442"/>
      <c r="X450" s="442"/>
      <c r="Y450" s="442"/>
      <c r="Z450" s="442"/>
    </row>
    <row r="451" spans="1:26" ht="15.75" customHeight="1">
      <c r="A451" s="463"/>
      <c r="B451" s="453"/>
      <c r="C451" s="472"/>
      <c r="D451" s="453"/>
      <c r="E451" s="455"/>
      <c r="F451" s="453"/>
      <c r="G451" s="442"/>
      <c r="H451" s="524"/>
      <c r="I451" s="442"/>
      <c r="J451" s="455"/>
      <c r="K451" s="442"/>
      <c r="L451" s="442"/>
      <c r="M451" s="442"/>
      <c r="N451" s="442"/>
      <c r="O451" s="442"/>
      <c r="P451" s="442"/>
      <c r="Q451" s="442"/>
      <c r="R451" s="442"/>
      <c r="S451" s="442"/>
      <c r="T451" s="442"/>
      <c r="U451" s="442"/>
      <c r="V451" s="442"/>
      <c r="W451" s="442"/>
      <c r="X451" s="442"/>
      <c r="Y451" s="442"/>
      <c r="Z451" s="442"/>
    </row>
    <row r="452" spans="1:26" ht="15.75" customHeight="1">
      <c r="A452" s="463"/>
      <c r="B452" s="453"/>
      <c r="C452" s="472"/>
      <c r="D452" s="453"/>
      <c r="E452" s="455"/>
      <c r="F452" s="453"/>
      <c r="G452" s="442"/>
      <c r="H452" s="524"/>
      <c r="I452" s="442"/>
      <c r="J452" s="455"/>
      <c r="K452" s="442"/>
      <c r="L452" s="442"/>
      <c r="M452" s="442"/>
      <c r="N452" s="442"/>
      <c r="O452" s="442"/>
      <c r="P452" s="442"/>
      <c r="Q452" s="442"/>
      <c r="R452" s="442"/>
      <c r="S452" s="442"/>
      <c r="T452" s="442"/>
      <c r="U452" s="442"/>
      <c r="V452" s="442"/>
      <c r="W452" s="442"/>
      <c r="X452" s="442"/>
      <c r="Y452" s="442"/>
      <c r="Z452" s="442"/>
    </row>
    <row r="453" spans="1:26" ht="15.75" customHeight="1">
      <c r="A453" s="463"/>
      <c r="B453" s="453"/>
      <c r="C453" s="472"/>
      <c r="D453" s="453"/>
      <c r="E453" s="455"/>
      <c r="F453" s="453"/>
      <c r="G453" s="442"/>
      <c r="H453" s="524"/>
      <c r="I453" s="442"/>
      <c r="J453" s="455"/>
      <c r="K453" s="442"/>
      <c r="L453" s="442"/>
      <c r="M453" s="442"/>
      <c r="N453" s="442"/>
      <c r="O453" s="442"/>
      <c r="P453" s="442"/>
      <c r="Q453" s="442"/>
      <c r="R453" s="442"/>
      <c r="S453" s="442"/>
      <c r="T453" s="442"/>
      <c r="U453" s="442"/>
      <c r="V453" s="442"/>
      <c r="W453" s="442"/>
      <c r="X453" s="442"/>
      <c r="Y453" s="442"/>
      <c r="Z453" s="442"/>
    </row>
    <row r="454" spans="1:26" ht="15.75" customHeight="1">
      <c r="A454" s="463"/>
      <c r="B454" s="453"/>
      <c r="C454" s="472"/>
      <c r="D454" s="453"/>
      <c r="E454" s="455"/>
      <c r="F454" s="453"/>
      <c r="G454" s="442"/>
      <c r="H454" s="524"/>
      <c r="I454" s="442"/>
      <c r="J454" s="455"/>
      <c r="K454" s="442"/>
      <c r="L454" s="442"/>
      <c r="M454" s="442"/>
      <c r="N454" s="442"/>
      <c r="O454" s="442"/>
      <c r="P454" s="442"/>
      <c r="Q454" s="442"/>
      <c r="R454" s="442"/>
      <c r="S454" s="442"/>
      <c r="T454" s="442"/>
      <c r="U454" s="442"/>
      <c r="V454" s="442"/>
      <c r="W454" s="442"/>
      <c r="X454" s="442"/>
      <c r="Y454" s="442"/>
      <c r="Z454" s="442"/>
    </row>
    <row r="455" spans="1:26" ht="15.75" customHeight="1">
      <c r="A455" s="463"/>
      <c r="B455" s="453"/>
      <c r="C455" s="472"/>
      <c r="D455" s="453"/>
      <c r="E455" s="455"/>
      <c r="F455" s="453"/>
      <c r="G455" s="442"/>
      <c r="H455" s="524"/>
      <c r="I455" s="442"/>
      <c r="J455" s="455"/>
      <c r="K455" s="442"/>
      <c r="L455" s="442"/>
      <c r="M455" s="442"/>
      <c r="N455" s="442"/>
      <c r="O455" s="442"/>
      <c r="P455" s="442"/>
      <c r="Q455" s="442"/>
      <c r="R455" s="442"/>
      <c r="S455" s="442"/>
      <c r="T455" s="442"/>
      <c r="U455" s="442"/>
      <c r="V455" s="442"/>
      <c r="W455" s="442"/>
      <c r="X455" s="442"/>
      <c r="Y455" s="442"/>
      <c r="Z455" s="442"/>
    </row>
    <row r="456" spans="1:26" ht="15.75" customHeight="1">
      <c r="A456" s="463"/>
      <c r="B456" s="453"/>
      <c r="C456" s="472"/>
      <c r="D456" s="453"/>
      <c r="E456" s="455"/>
      <c r="F456" s="453"/>
      <c r="G456" s="442"/>
      <c r="H456" s="524"/>
      <c r="I456" s="442"/>
      <c r="J456" s="455"/>
      <c r="K456" s="442"/>
      <c r="L456" s="442"/>
      <c r="M456" s="442"/>
      <c r="N456" s="442"/>
      <c r="O456" s="442"/>
      <c r="P456" s="442"/>
      <c r="Q456" s="442"/>
      <c r="R456" s="442"/>
      <c r="S456" s="442"/>
      <c r="T456" s="442"/>
      <c r="U456" s="442"/>
      <c r="V456" s="442"/>
      <c r="W456" s="442"/>
      <c r="X456" s="442"/>
      <c r="Y456" s="442"/>
      <c r="Z456" s="442"/>
    </row>
    <row r="457" spans="1:26" ht="15.75" customHeight="1">
      <c r="A457" s="463"/>
      <c r="B457" s="453"/>
      <c r="C457" s="472"/>
      <c r="D457" s="453"/>
      <c r="E457" s="455"/>
      <c r="F457" s="453"/>
      <c r="G457" s="442"/>
      <c r="H457" s="524"/>
      <c r="I457" s="442"/>
      <c r="J457" s="455"/>
      <c r="K457" s="442"/>
      <c r="L457" s="442"/>
      <c r="M457" s="442"/>
      <c r="N457" s="442"/>
      <c r="O457" s="442"/>
      <c r="P457" s="442"/>
      <c r="Q457" s="442"/>
      <c r="R457" s="442"/>
      <c r="S457" s="442"/>
      <c r="T457" s="442"/>
      <c r="U457" s="442"/>
      <c r="V457" s="442"/>
      <c r="W457" s="442"/>
      <c r="X457" s="442"/>
      <c r="Y457" s="442"/>
      <c r="Z457" s="442"/>
    </row>
    <row r="458" spans="1:26" ht="15.75" customHeight="1">
      <c r="A458" s="463"/>
      <c r="B458" s="453"/>
      <c r="C458" s="472"/>
      <c r="D458" s="453"/>
      <c r="E458" s="455"/>
      <c r="F458" s="453"/>
      <c r="G458" s="442"/>
      <c r="H458" s="524"/>
      <c r="I458" s="442"/>
      <c r="J458" s="455"/>
      <c r="K458" s="442"/>
      <c r="L458" s="442"/>
      <c r="M458" s="442"/>
      <c r="N458" s="442"/>
      <c r="O458" s="442"/>
      <c r="P458" s="442"/>
      <c r="Q458" s="442"/>
      <c r="R458" s="442"/>
      <c r="S458" s="442"/>
      <c r="T458" s="442"/>
      <c r="U458" s="442"/>
      <c r="V458" s="442"/>
      <c r="W458" s="442"/>
      <c r="X458" s="442"/>
      <c r="Y458" s="442"/>
      <c r="Z458" s="442"/>
    </row>
    <row r="459" spans="1:26" ht="15.75" customHeight="1">
      <c r="A459" s="463"/>
      <c r="B459" s="453"/>
      <c r="C459" s="472"/>
      <c r="D459" s="453"/>
      <c r="E459" s="455"/>
      <c r="F459" s="453"/>
      <c r="G459" s="442"/>
      <c r="H459" s="524"/>
      <c r="I459" s="442"/>
      <c r="J459" s="455"/>
      <c r="K459" s="442"/>
      <c r="L459" s="442"/>
      <c r="M459" s="442"/>
      <c r="N459" s="442"/>
      <c r="O459" s="442"/>
      <c r="P459" s="442"/>
      <c r="Q459" s="442"/>
      <c r="R459" s="442"/>
      <c r="S459" s="442"/>
      <c r="T459" s="442"/>
      <c r="U459" s="442"/>
      <c r="V459" s="442"/>
      <c r="W459" s="442"/>
      <c r="X459" s="442"/>
      <c r="Y459" s="442"/>
      <c r="Z459" s="442"/>
    </row>
    <row r="460" spans="1:26" ht="15.75" customHeight="1">
      <c r="A460" s="463"/>
      <c r="B460" s="453"/>
      <c r="C460" s="472"/>
      <c r="D460" s="453"/>
      <c r="E460" s="455"/>
      <c r="F460" s="453"/>
      <c r="G460" s="442"/>
      <c r="H460" s="524"/>
      <c r="I460" s="442"/>
      <c r="J460" s="455"/>
      <c r="K460" s="442"/>
      <c r="L460" s="442"/>
      <c r="M460" s="442"/>
      <c r="N460" s="442"/>
      <c r="O460" s="442"/>
      <c r="P460" s="442"/>
      <c r="Q460" s="442"/>
      <c r="R460" s="442"/>
      <c r="S460" s="442"/>
      <c r="T460" s="442"/>
      <c r="U460" s="442"/>
      <c r="V460" s="442"/>
      <c r="W460" s="442"/>
      <c r="X460" s="442"/>
      <c r="Y460" s="442"/>
      <c r="Z460" s="442"/>
    </row>
    <row r="461" spans="1:26" ht="15.75" customHeight="1">
      <c r="A461" s="463"/>
      <c r="B461" s="453"/>
      <c r="C461" s="472"/>
      <c r="D461" s="453"/>
      <c r="E461" s="455"/>
      <c r="F461" s="453"/>
      <c r="G461" s="442"/>
      <c r="H461" s="524"/>
      <c r="I461" s="442"/>
      <c r="J461" s="455"/>
      <c r="K461" s="442"/>
      <c r="L461" s="442"/>
      <c r="M461" s="442"/>
      <c r="N461" s="442"/>
      <c r="O461" s="442"/>
      <c r="P461" s="442"/>
      <c r="Q461" s="442"/>
      <c r="R461" s="442"/>
      <c r="S461" s="442"/>
      <c r="T461" s="442"/>
      <c r="U461" s="442"/>
      <c r="V461" s="442"/>
      <c r="W461" s="442"/>
      <c r="X461" s="442"/>
      <c r="Y461" s="442"/>
      <c r="Z461" s="442"/>
    </row>
    <row r="462" spans="1:26" ht="15.75" customHeight="1">
      <c r="A462" s="463"/>
      <c r="B462" s="453"/>
      <c r="C462" s="472"/>
      <c r="D462" s="453"/>
      <c r="E462" s="455"/>
      <c r="F462" s="453"/>
      <c r="G462" s="442"/>
      <c r="H462" s="524"/>
      <c r="I462" s="442"/>
      <c r="J462" s="455"/>
      <c r="K462" s="442"/>
      <c r="L462" s="442"/>
      <c r="M462" s="442"/>
      <c r="N462" s="442"/>
      <c r="O462" s="442"/>
      <c r="P462" s="442"/>
      <c r="Q462" s="442"/>
      <c r="R462" s="442"/>
      <c r="S462" s="442"/>
      <c r="T462" s="442"/>
      <c r="U462" s="442"/>
      <c r="V462" s="442"/>
      <c r="W462" s="442"/>
      <c r="X462" s="442"/>
      <c r="Y462" s="442"/>
      <c r="Z462" s="442"/>
    </row>
    <row r="463" spans="1:26" ht="15.75" customHeight="1">
      <c r="A463" s="463"/>
      <c r="B463" s="453"/>
      <c r="C463" s="472"/>
      <c r="D463" s="453"/>
      <c r="E463" s="455"/>
      <c r="F463" s="453"/>
      <c r="G463" s="442"/>
      <c r="H463" s="524"/>
      <c r="I463" s="442"/>
      <c r="J463" s="455"/>
      <c r="K463" s="442"/>
      <c r="L463" s="442"/>
      <c r="M463" s="442"/>
      <c r="N463" s="442"/>
      <c r="O463" s="442"/>
      <c r="P463" s="442"/>
      <c r="Q463" s="442"/>
      <c r="R463" s="442"/>
      <c r="S463" s="442"/>
      <c r="T463" s="442"/>
      <c r="U463" s="442"/>
      <c r="V463" s="442"/>
      <c r="W463" s="442"/>
      <c r="X463" s="442"/>
      <c r="Y463" s="442"/>
      <c r="Z463" s="442"/>
    </row>
    <row r="464" spans="1:26" ht="15.75" customHeight="1">
      <c r="A464" s="463"/>
      <c r="B464" s="453"/>
      <c r="C464" s="472"/>
      <c r="D464" s="453"/>
      <c r="E464" s="455"/>
      <c r="F464" s="453"/>
      <c r="G464" s="442"/>
      <c r="H464" s="524"/>
      <c r="I464" s="442"/>
      <c r="J464" s="455"/>
      <c r="K464" s="442"/>
      <c r="L464" s="442"/>
      <c r="M464" s="442"/>
      <c r="N464" s="442"/>
      <c r="O464" s="442"/>
      <c r="P464" s="442"/>
      <c r="Q464" s="442"/>
      <c r="R464" s="442"/>
      <c r="S464" s="442"/>
      <c r="T464" s="442"/>
      <c r="U464" s="442"/>
      <c r="V464" s="442"/>
      <c r="W464" s="442"/>
      <c r="X464" s="442"/>
      <c r="Y464" s="442"/>
      <c r="Z464" s="442"/>
    </row>
    <row r="465" spans="1:26" ht="15.75" customHeight="1">
      <c r="A465" s="463"/>
      <c r="B465" s="453"/>
      <c r="C465" s="472"/>
      <c r="D465" s="453"/>
      <c r="E465" s="455"/>
      <c r="F465" s="453"/>
      <c r="G465" s="442"/>
      <c r="H465" s="524"/>
      <c r="I465" s="442"/>
      <c r="J465" s="455"/>
      <c r="K465" s="442"/>
      <c r="L465" s="442"/>
      <c r="M465" s="442"/>
      <c r="N465" s="442"/>
      <c r="O465" s="442"/>
      <c r="P465" s="442"/>
      <c r="Q465" s="442"/>
      <c r="R465" s="442"/>
      <c r="S465" s="442"/>
      <c r="T465" s="442"/>
      <c r="U465" s="442"/>
      <c r="V465" s="442"/>
      <c r="W465" s="442"/>
      <c r="X465" s="442"/>
      <c r="Y465" s="442"/>
      <c r="Z465" s="442"/>
    </row>
    <row r="466" spans="1:26" ht="15.75" customHeight="1">
      <c r="A466" s="463"/>
      <c r="B466" s="453"/>
      <c r="C466" s="472"/>
      <c r="D466" s="453"/>
      <c r="E466" s="455"/>
      <c r="F466" s="453"/>
      <c r="G466" s="442"/>
      <c r="H466" s="524"/>
      <c r="I466" s="442"/>
      <c r="J466" s="455"/>
      <c r="K466" s="442"/>
      <c r="L466" s="442"/>
      <c r="M466" s="442"/>
      <c r="N466" s="442"/>
      <c r="O466" s="442"/>
      <c r="P466" s="442"/>
      <c r="Q466" s="442"/>
      <c r="R466" s="442"/>
      <c r="S466" s="442"/>
      <c r="T466" s="442"/>
      <c r="U466" s="442"/>
      <c r="V466" s="442"/>
      <c r="W466" s="442"/>
      <c r="X466" s="442"/>
      <c r="Y466" s="442"/>
      <c r="Z466" s="442"/>
    </row>
    <row r="467" spans="1:26" ht="15.75" customHeight="1">
      <c r="A467" s="463"/>
      <c r="B467" s="453"/>
      <c r="C467" s="472"/>
      <c r="D467" s="453"/>
      <c r="E467" s="455"/>
      <c r="F467" s="453"/>
      <c r="G467" s="442"/>
      <c r="H467" s="524"/>
      <c r="I467" s="442"/>
      <c r="J467" s="455"/>
      <c r="K467" s="442"/>
      <c r="L467" s="442"/>
      <c r="M467" s="442"/>
      <c r="N467" s="442"/>
      <c r="O467" s="442"/>
      <c r="P467" s="442"/>
      <c r="Q467" s="442"/>
      <c r="R467" s="442"/>
      <c r="S467" s="442"/>
      <c r="T467" s="442"/>
      <c r="U467" s="442"/>
      <c r="V467" s="442"/>
      <c r="W467" s="442"/>
      <c r="X467" s="442"/>
      <c r="Y467" s="442"/>
      <c r="Z467" s="442"/>
    </row>
    <row r="468" spans="1:26" ht="15.75" customHeight="1">
      <c r="A468" s="463"/>
      <c r="B468" s="453"/>
      <c r="C468" s="472"/>
      <c r="D468" s="453"/>
      <c r="E468" s="455"/>
      <c r="F468" s="453"/>
      <c r="G468" s="442"/>
      <c r="H468" s="524"/>
      <c r="I468" s="442"/>
      <c r="J468" s="455"/>
      <c r="K468" s="442"/>
      <c r="L468" s="442"/>
      <c r="M468" s="442"/>
      <c r="N468" s="442"/>
      <c r="O468" s="442"/>
      <c r="P468" s="442"/>
      <c r="Q468" s="442"/>
      <c r="R468" s="442"/>
      <c r="S468" s="442"/>
      <c r="T468" s="442"/>
      <c r="U468" s="442"/>
      <c r="V468" s="442"/>
      <c r="W468" s="442"/>
      <c r="X468" s="442"/>
      <c r="Y468" s="442"/>
      <c r="Z468" s="442"/>
    </row>
    <row r="469" spans="1:26" ht="15.75" customHeight="1">
      <c r="A469" s="463"/>
      <c r="B469" s="453"/>
      <c r="C469" s="472"/>
      <c r="D469" s="453"/>
      <c r="E469" s="455"/>
      <c r="F469" s="453"/>
      <c r="G469" s="442"/>
      <c r="H469" s="524"/>
      <c r="I469" s="442"/>
      <c r="J469" s="455"/>
      <c r="K469" s="442"/>
      <c r="L469" s="442"/>
      <c r="M469" s="442"/>
      <c r="N469" s="442"/>
      <c r="O469" s="442"/>
      <c r="P469" s="442"/>
      <c r="Q469" s="442"/>
      <c r="R469" s="442"/>
      <c r="S469" s="442"/>
      <c r="T469" s="442"/>
      <c r="U469" s="442"/>
      <c r="V469" s="442"/>
      <c r="W469" s="442"/>
      <c r="X469" s="442"/>
      <c r="Y469" s="442"/>
      <c r="Z469" s="442"/>
    </row>
    <row r="470" spans="1:26" ht="15.75" customHeight="1">
      <c r="A470" s="463"/>
      <c r="B470" s="453"/>
      <c r="C470" s="472"/>
      <c r="D470" s="453"/>
      <c r="E470" s="455"/>
      <c r="F470" s="453"/>
      <c r="G470" s="442"/>
      <c r="H470" s="524"/>
      <c r="I470" s="442"/>
      <c r="J470" s="455"/>
      <c r="K470" s="442"/>
      <c r="L470" s="442"/>
      <c r="M470" s="442"/>
      <c r="N470" s="442"/>
      <c r="O470" s="442"/>
      <c r="P470" s="442"/>
      <c r="Q470" s="442"/>
      <c r="R470" s="442"/>
      <c r="S470" s="442"/>
      <c r="T470" s="442"/>
      <c r="U470" s="442"/>
      <c r="V470" s="442"/>
      <c r="W470" s="442"/>
      <c r="X470" s="442"/>
      <c r="Y470" s="442"/>
      <c r="Z470" s="442"/>
    </row>
    <row r="471" spans="1:26" ht="15.75" customHeight="1">
      <c r="A471" s="463"/>
      <c r="B471" s="453"/>
      <c r="C471" s="472"/>
      <c r="D471" s="453"/>
      <c r="E471" s="455"/>
      <c r="F471" s="453"/>
      <c r="G471" s="442"/>
      <c r="H471" s="524"/>
      <c r="I471" s="442"/>
      <c r="J471" s="455"/>
      <c r="K471" s="442"/>
      <c r="L471" s="442"/>
      <c r="M471" s="442"/>
      <c r="N471" s="442"/>
      <c r="O471" s="442"/>
      <c r="P471" s="442"/>
      <c r="Q471" s="442"/>
      <c r="R471" s="442"/>
      <c r="S471" s="442"/>
      <c r="T471" s="442"/>
      <c r="U471" s="442"/>
      <c r="V471" s="442"/>
      <c r="W471" s="442"/>
      <c r="X471" s="442"/>
      <c r="Y471" s="442"/>
      <c r="Z471" s="442"/>
    </row>
    <row r="472" spans="1:26" ht="15.75" customHeight="1">
      <c r="A472" s="463"/>
      <c r="B472" s="453"/>
      <c r="C472" s="472"/>
      <c r="D472" s="453"/>
      <c r="E472" s="455"/>
      <c r="F472" s="453"/>
      <c r="G472" s="442"/>
      <c r="H472" s="524"/>
      <c r="I472" s="442"/>
      <c r="J472" s="455"/>
      <c r="K472" s="442"/>
      <c r="L472" s="442"/>
      <c r="M472" s="442"/>
      <c r="N472" s="442"/>
      <c r="O472" s="442"/>
      <c r="P472" s="442"/>
      <c r="Q472" s="442"/>
      <c r="R472" s="442"/>
      <c r="S472" s="442"/>
      <c r="T472" s="442"/>
      <c r="U472" s="442"/>
      <c r="V472" s="442"/>
      <c r="W472" s="442"/>
      <c r="X472" s="442"/>
      <c r="Y472" s="442"/>
      <c r="Z472" s="442"/>
    </row>
    <row r="473" spans="1:26" ht="15.75" customHeight="1">
      <c r="A473" s="463"/>
      <c r="B473" s="453"/>
      <c r="C473" s="472"/>
      <c r="D473" s="453"/>
      <c r="E473" s="455"/>
      <c r="F473" s="453"/>
      <c r="G473" s="442"/>
      <c r="H473" s="524"/>
      <c r="I473" s="442"/>
      <c r="J473" s="455"/>
      <c r="K473" s="442"/>
      <c r="L473" s="442"/>
      <c r="M473" s="442"/>
      <c r="N473" s="442"/>
      <c r="O473" s="442"/>
      <c r="P473" s="442"/>
      <c r="Q473" s="442"/>
      <c r="R473" s="442"/>
      <c r="S473" s="442"/>
      <c r="T473" s="442"/>
      <c r="U473" s="442"/>
      <c r="V473" s="442"/>
      <c r="W473" s="442"/>
      <c r="X473" s="442"/>
      <c r="Y473" s="442"/>
      <c r="Z473" s="442"/>
    </row>
    <row r="474" spans="1:26" ht="15.75" customHeight="1">
      <c r="A474" s="463"/>
      <c r="B474" s="453"/>
      <c r="C474" s="472"/>
      <c r="D474" s="453"/>
      <c r="E474" s="455"/>
      <c r="F474" s="453"/>
      <c r="G474" s="442"/>
      <c r="H474" s="524"/>
      <c r="I474" s="442"/>
      <c r="J474" s="455"/>
      <c r="K474" s="442"/>
      <c r="L474" s="442"/>
      <c r="M474" s="442"/>
      <c r="N474" s="442"/>
      <c r="O474" s="442"/>
      <c r="P474" s="442"/>
      <c r="Q474" s="442"/>
      <c r="R474" s="442"/>
      <c r="S474" s="442"/>
      <c r="T474" s="442"/>
      <c r="U474" s="442"/>
      <c r="V474" s="442"/>
      <c r="W474" s="442"/>
      <c r="X474" s="442"/>
      <c r="Y474" s="442"/>
      <c r="Z474" s="442"/>
    </row>
    <row r="475" spans="1:26" ht="15.75" customHeight="1">
      <c r="A475" s="463"/>
      <c r="B475" s="453"/>
      <c r="C475" s="472"/>
      <c r="D475" s="453"/>
      <c r="E475" s="455"/>
      <c r="F475" s="453"/>
      <c r="G475" s="442"/>
      <c r="H475" s="524"/>
      <c r="I475" s="442"/>
      <c r="J475" s="455"/>
      <c r="K475" s="442"/>
      <c r="L475" s="442"/>
      <c r="M475" s="442"/>
      <c r="N475" s="442"/>
      <c r="O475" s="442"/>
      <c r="P475" s="442"/>
      <c r="Q475" s="442"/>
      <c r="R475" s="442"/>
      <c r="S475" s="442"/>
      <c r="T475" s="442"/>
      <c r="U475" s="442"/>
      <c r="V475" s="442"/>
      <c r="W475" s="442"/>
      <c r="X475" s="442"/>
      <c r="Y475" s="442"/>
      <c r="Z475" s="442"/>
    </row>
    <row r="476" spans="1:26" ht="15.75" customHeight="1">
      <c r="A476" s="463"/>
      <c r="B476" s="453"/>
      <c r="C476" s="472"/>
      <c r="D476" s="453"/>
      <c r="E476" s="455"/>
      <c r="F476" s="453"/>
      <c r="G476" s="442"/>
      <c r="H476" s="524"/>
      <c r="I476" s="442"/>
      <c r="J476" s="455"/>
      <c r="K476" s="442"/>
      <c r="L476" s="442"/>
      <c r="M476" s="442"/>
      <c r="N476" s="442"/>
      <c r="O476" s="442"/>
      <c r="P476" s="442"/>
      <c r="Q476" s="442"/>
      <c r="R476" s="442"/>
      <c r="S476" s="442"/>
      <c r="T476" s="442"/>
      <c r="U476" s="442"/>
      <c r="V476" s="442"/>
      <c r="W476" s="442"/>
      <c r="X476" s="442"/>
      <c r="Y476" s="442"/>
      <c r="Z476" s="442"/>
    </row>
    <row r="477" spans="1:26" ht="15.75" customHeight="1">
      <c r="A477" s="463"/>
      <c r="B477" s="453"/>
      <c r="C477" s="472"/>
      <c r="D477" s="453"/>
      <c r="E477" s="455"/>
      <c r="F477" s="453"/>
      <c r="G477" s="442"/>
      <c r="H477" s="524"/>
      <c r="I477" s="442"/>
      <c r="J477" s="455"/>
      <c r="K477" s="442"/>
      <c r="L477" s="442"/>
      <c r="M477" s="442"/>
      <c r="N477" s="442"/>
      <c r="O477" s="442"/>
      <c r="P477" s="442"/>
      <c r="Q477" s="442"/>
      <c r="R477" s="442"/>
      <c r="S477" s="442"/>
      <c r="T477" s="442"/>
      <c r="U477" s="442"/>
      <c r="V477" s="442"/>
      <c r="W477" s="442"/>
      <c r="X477" s="442"/>
      <c r="Y477" s="442"/>
      <c r="Z477" s="442"/>
    </row>
    <row r="478" spans="1:26" ht="15.75" customHeight="1">
      <c r="A478" s="463"/>
      <c r="B478" s="453"/>
      <c r="C478" s="472"/>
      <c r="D478" s="453"/>
      <c r="E478" s="455"/>
      <c r="F478" s="453"/>
      <c r="G478" s="442"/>
      <c r="H478" s="524"/>
      <c r="I478" s="442"/>
      <c r="J478" s="455"/>
      <c r="K478" s="442"/>
      <c r="L478" s="442"/>
      <c r="M478" s="442"/>
      <c r="N478" s="442"/>
      <c r="O478" s="442"/>
      <c r="P478" s="442"/>
      <c r="Q478" s="442"/>
      <c r="R478" s="442"/>
      <c r="S478" s="442"/>
      <c r="T478" s="442"/>
      <c r="U478" s="442"/>
      <c r="V478" s="442"/>
      <c r="W478" s="442"/>
      <c r="X478" s="442"/>
      <c r="Y478" s="442"/>
      <c r="Z478" s="442"/>
    </row>
    <row r="479" spans="1:26" ht="15.75" customHeight="1">
      <c r="A479" s="463"/>
      <c r="B479" s="453"/>
      <c r="C479" s="472"/>
      <c r="D479" s="453"/>
      <c r="E479" s="455"/>
      <c r="F479" s="453"/>
      <c r="G479" s="442"/>
      <c r="H479" s="524"/>
      <c r="I479" s="442"/>
      <c r="J479" s="455"/>
      <c r="K479" s="442"/>
      <c r="L479" s="442"/>
      <c r="M479" s="442"/>
      <c r="N479" s="442"/>
      <c r="O479" s="442"/>
      <c r="P479" s="442"/>
      <c r="Q479" s="442"/>
      <c r="R479" s="442"/>
      <c r="S479" s="442"/>
      <c r="T479" s="442"/>
      <c r="U479" s="442"/>
      <c r="V479" s="442"/>
      <c r="W479" s="442"/>
      <c r="X479" s="442"/>
      <c r="Y479" s="442"/>
      <c r="Z479" s="442"/>
    </row>
    <row r="480" spans="1:26" ht="15.75" customHeight="1">
      <c r="A480" s="463"/>
      <c r="B480" s="453"/>
      <c r="C480" s="472"/>
      <c r="D480" s="453"/>
      <c r="E480" s="455"/>
      <c r="F480" s="453"/>
      <c r="G480" s="442"/>
      <c r="H480" s="524"/>
      <c r="I480" s="442"/>
      <c r="J480" s="455"/>
      <c r="K480" s="442"/>
      <c r="L480" s="442"/>
      <c r="M480" s="442"/>
      <c r="N480" s="442"/>
      <c r="O480" s="442"/>
      <c r="P480" s="442"/>
      <c r="Q480" s="442"/>
      <c r="R480" s="442"/>
      <c r="S480" s="442"/>
      <c r="T480" s="442"/>
      <c r="U480" s="442"/>
      <c r="V480" s="442"/>
      <c r="W480" s="442"/>
      <c r="X480" s="442"/>
      <c r="Y480" s="442"/>
      <c r="Z480" s="442"/>
    </row>
    <row r="481" spans="1:26" ht="15.75" customHeight="1">
      <c r="A481" s="463"/>
      <c r="B481" s="453"/>
      <c r="C481" s="472"/>
      <c r="D481" s="453"/>
      <c r="E481" s="455"/>
      <c r="F481" s="453"/>
      <c r="G481" s="442"/>
      <c r="H481" s="524"/>
      <c r="I481" s="442"/>
      <c r="J481" s="455"/>
      <c r="K481" s="442"/>
      <c r="L481" s="442"/>
      <c r="M481" s="442"/>
      <c r="N481" s="442"/>
      <c r="O481" s="442"/>
      <c r="P481" s="442"/>
      <c r="Q481" s="442"/>
      <c r="R481" s="442"/>
      <c r="S481" s="442"/>
      <c r="T481" s="442"/>
      <c r="U481" s="442"/>
      <c r="V481" s="442"/>
      <c r="W481" s="442"/>
      <c r="X481" s="442"/>
      <c r="Y481" s="442"/>
      <c r="Z481" s="442"/>
    </row>
    <row r="482" spans="1:26" ht="15.75" customHeight="1">
      <c r="A482" s="463"/>
      <c r="B482" s="453"/>
      <c r="C482" s="472"/>
      <c r="D482" s="453"/>
      <c r="E482" s="455"/>
      <c r="F482" s="453"/>
      <c r="G482" s="442"/>
      <c r="H482" s="524"/>
      <c r="I482" s="442"/>
      <c r="J482" s="455"/>
      <c r="K482" s="442"/>
      <c r="L482" s="442"/>
      <c r="M482" s="442"/>
      <c r="N482" s="442"/>
      <c r="O482" s="442"/>
      <c r="P482" s="442"/>
      <c r="Q482" s="442"/>
      <c r="R482" s="442"/>
      <c r="S482" s="442"/>
      <c r="T482" s="442"/>
      <c r="U482" s="442"/>
      <c r="V482" s="442"/>
      <c r="W482" s="442"/>
      <c r="X482" s="442"/>
      <c r="Y482" s="442"/>
      <c r="Z482" s="442"/>
    </row>
    <row r="483" spans="1:26" ht="15.75" customHeight="1">
      <c r="A483" s="463"/>
      <c r="B483" s="453"/>
      <c r="C483" s="472"/>
      <c r="D483" s="453"/>
      <c r="E483" s="455"/>
      <c r="F483" s="453"/>
      <c r="G483" s="442"/>
      <c r="H483" s="524"/>
      <c r="I483" s="442"/>
      <c r="J483" s="455"/>
      <c r="K483" s="442"/>
      <c r="L483" s="442"/>
      <c r="M483" s="442"/>
      <c r="N483" s="442"/>
      <c r="O483" s="442"/>
      <c r="P483" s="442"/>
      <c r="Q483" s="442"/>
      <c r="R483" s="442"/>
      <c r="S483" s="442"/>
      <c r="T483" s="442"/>
      <c r="U483" s="442"/>
      <c r="V483" s="442"/>
      <c r="W483" s="442"/>
      <c r="X483" s="442"/>
      <c r="Y483" s="442"/>
      <c r="Z483" s="442"/>
    </row>
    <row r="484" spans="1:26" ht="15.75" customHeight="1">
      <c r="A484" s="463"/>
      <c r="B484" s="453"/>
      <c r="C484" s="472"/>
      <c r="D484" s="453"/>
      <c r="E484" s="455"/>
      <c r="F484" s="453"/>
      <c r="G484" s="442"/>
      <c r="H484" s="524"/>
      <c r="I484" s="442"/>
      <c r="J484" s="455"/>
      <c r="K484" s="442"/>
      <c r="L484" s="442"/>
      <c r="M484" s="442"/>
      <c r="N484" s="442"/>
      <c r="O484" s="442"/>
      <c r="P484" s="442"/>
      <c r="Q484" s="442"/>
      <c r="R484" s="442"/>
      <c r="S484" s="442"/>
      <c r="T484" s="442"/>
      <c r="U484" s="442"/>
      <c r="V484" s="442"/>
      <c r="W484" s="442"/>
      <c r="X484" s="442"/>
      <c r="Y484" s="442"/>
      <c r="Z484" s="442"/>
    </row>
    <row r="485" spans="1:26" ht="15.75" customHeight="1">
      <c r="A485" s="463"/>
      <c r="B485" s="453"/>
      <c r="C485" s="472"/>
      <c r="D485" s="453"/>
      <c r="E485" s="455"/>
      <c r="F485" s="453"/>
      <c r="G485" s="442"/>
      <c r="H485" s="524"/>
      <c r="I485" s="442"/>
      <c r="J485" s="455"/>
      <c r="K485" s="442"/>
      <c r="L485" s="442"/>
      <c r="M485" s="442"/>
      <c r="N485" s="442"/>
      <c r="O485" s="442"/>
      <c r="P485" s="442"/>
      <c r="Q485" s="442"/>
      <c r="R485" s="442"/>
      <c r="S485" s="442"/>
      <c r="T485" s="442"/>
      <c r="U485" s="442"/>
      <c r="V485" s="442"/>
      <c r="W485" s="442"/>
      <c r="X485" s="442"/>
      <c r="Y485" s="442"/>
      <c r="Z485" s="442"/>
    </row>
    <row r="486" spans="1:26" ht="15.75" customHeight="1">
      <c r="A486" s="463"/>
      <c r="B486" s="453"/>
      <c r="C486" s="472"/>
      <c r="D486" s="453"/>
      <c r="E486" s="455"/>
      <c r="F486" s="453"/>
      <c r="G486" s="442"/>
      <c r="H486" s="524"/>
      <c r="I486" s="442"/>
      <c r="J486" s="455"/>
      <c r="K486" s="442"/>
      <c r="L486" s="442"/>
      <c r="M486" s="442"/>
      <c r="N486" s="442"/>
      <c r="O486" s="442"/>
      <c r="P486" s="442"/>
      <c r="Q486" s="442"/>
      <c r="R486" s="442"/>
      <c r="S486" s="442"/>
      <c r="T486" s="442"/>
      <c r="U486" s="442"/>
      <c r="V486" s="442"/>
      <c r="W486" s="442"/>
      <c r="X486" s="442"/>
      <c r="Y486" s="442"/>
      <c r="Z486" s="442"/>
    </row>
    <row r="487" spans="1:26" ht="15.75" customHeight="1">
      <c r="A487" s="463"/>
      <c r="B487" s="453"/>
      <c r="C487" s="472"/>
      <c r="D487" s="453"/>
      <c r="E487" s="455"/>
      <c r="F487" s="453"/>
      <c r="G487" s="442"/>
      <c r="H487" s="524"/>
      <c r="I487" s="442"/>
      <c r="J487" s="455"/>
      <c r="K487" s="442"/>
      <c r="L487" s="442"/>
      <c r="M487" s="442"/>
      <c r="N487" s="442"/>
      <c r="O487" s="442"/>
      <c r="P487" s="442"/>
      <c r="Q487" s="442"/>
      <c r="R487" s="442"/>
      <c r="S487" s="442"/>
      <c r="T487" s="442"/>
      <c r="U487" s="442"/>
      <c r="V487" s="442"/>
      <c r="W487" s="442"/>
      <c r="X487" s="442"/>
      <c r="Y487" s="442"/>
      <c r="Z487" s="442"/>
    </row>
    <row r="488" spans="1:26" ht="15.75" customHeight="1">
      <c r="A488" s="463"/>
      <c r="B488" s="453"/>
      <c r="C488" s="472"/>
      <c r="D488" s="453"/>
      <c r="E488" s="455"/>
      <c r="F488" s="453"/>
      <c r="G488" s="442"/>
      <c r="H488" s="524"/>
      <c r="I488" s="442"/>
      <c r="J488" s="455"/>
      <c r="K488" s="442"/>
      <c r="L488" s="442"/>
      <c r="M488" s="442"/>
      <c r="N488" s="442"/>
      <c r="O488" s="442"/>
      <c r="P488" s="442"/>
      <c r="Q488" s="442"/>
      <c r="R488" s="442"/>
      <c r="S488" s="442"/>
      <c r="T488" s="442"/>
      <c r="U488" s="442"/>
      <c r="V488" s="442"/>
      <c r="W488" s="442"/>
      <c r="X488" s="442"/>
      <c r="Y488" s="442"/>
      <c r="Z488" s="442"/>
    </row>
    <row r="489" spans="1:26" ht="15.75" customHeight="1">
      <c r="A489" s="463"/>
      <c r="B489" s="453"/>
      <c r="C489" s="472"/>
      <c r="D489" s="453"/>
      <c r="E489" s="455"/>
      <c r="F489" s="453"/>
      <c r="G489" s="442"/>
      <c r="H489" s="524"/>
      <c r="I489" s="442"/>
      <c r="J489" s="455"/>
      <c r="K489" s="442"/>
      <c r="L489" s="442"/>
      <c r="M489" s="442"/>
      <c r="N489" s="442"/>
      <c r="O489" s="442"/>
      <c r="P489" s="442"/>
      <c r="Q489" s="442"/>
      <c r="R489" s="442"/>
      <c r="S489" s="442"/>
      <c r="T489" s="442"/>
      <c r="U489" s="442"/>
      <c r="V489" s="442"/>
      <c r="W489" s="442"/>
      <c r="X489" s="442"/>
      <c r="Y489" s="442"/>
      <c r="Z489" s="442"/>
    </row>
    <row r="490" spans="1:26" ht="15.75" customHeight="1">
      <c r="A490" s="463"/>
      <c r="B490" s="453"/>
      <c r="C490" s="472"/>
      <c r="D490" s="453"/>
      <c r="E490" s="455"/>
      <c r="F490" s="453"/>
      <c r="G490" s="442"/>
      <c r="H490" s="524"/>
      <c r="I490" s="442"/>
      <c r="J490" s="455"/>
      <c r="K490" s="442"/>
      <c r="L490" s="442"/>
      <c r="M490" s="442"/>
      <c r="N490" s="442"/>
      <c r="O490" s="442"/>
      <c r="P490" s="442"/>
      <c r="Q490" s="442"/>
      <c r="R490" s="442"/>
      <c r="S490" s="442"/>
      <c r="T490" s="442"/>
      <c r="U490" s="442"/>
      <c r="V490" s="442"/>
      <c r="W490" s="442"/>
      <c r="X490" s="442"/>
      <c r="Y490" s="442"/>
      <c r="Z490" s="442"/>
    </row>
    <row r="491" spans="1:26" ht="15.75" customHeight="1">
      <c r="A491" s="463"/>
      <c r="B491" s="453"/>
      <c r="C491" s="472"/>
      <c r="D491" s="453"/>
      <c r="E491" s="455"/>
      <c r="F491" s="453"/>
      <c r="G491" s="442"/>
      <c r="H491" s="524"/>
      <c r="I491" s="442"/>
      <c r="J491" s="455"/>
      <c r="K491" s="442"/>
      <c r="L491" s="442"/>
      <c r="M491" s="442"/>
      <c r="N491" s="442"/>
      <c r="O491" s="442"/>
      <c r="P491" s="442"/>
      <c r="Q491" s="442"/>
      <c r="R491" s="442"/>
      <c r="S491" s="442"/>
      <c r="T491" s="442"/>
      <c r="U491" s="442"/>
      <c r="V491" s="442"/>
      <c r="W491" s="442"/>
      <c r="X491" s="442"/>
      <c r="Y491" s="442"/>
      <c r="Z491" s="442"/>
    </row>
    <row r="492" spans="1:26" ht="15.75" customHeight="1">
      <c r="A492" s="463"/>
      <c r="B492" s="453"/>
      <c r="C492" s="472"/>
      <c r="D492" s="453"/>
      <c r="E492" s="455"/>
      <c r="F492" s="453"/>
      <c r="G492" s="442"/>
      <c r="H492" s="524"/>
      <c r="I492" s="442"/>
      <c r="J492" s="455"/>
      <c r="K492" s="442"/>
      <c r="L492" s="442"/>
      <c r="M492" s="442"/>
      <c r="N492" s="442"/>
      <c r="O492" s="442"/>
      <c r="P492" s="442"/>
      <c r="Q492" s="442"/>
      <c r="R492" s="442"/>
      <c r="S492" s="442"/>
      <c r="T492" s="442"/>
      <c r="U492" s="442"/>
      <c r="V492" s="442"/>
      <c r="W492" s="442"/>
      <c r="X492" s="442"/>
      <c r="Y492" s="442"/>
      <c r="Z492" s="442"/>
    </row>
    <row r="493" spans="1:26" ht="15.75" customHeight="1">
      <c r="A493" s="463"/>
      <c r="B493" s="453"/>
      <c r="C493" s="472"/>
      <c r="D493" s="453"/>
      <c r="E493" s="455"/>
      <c r="F493" s="453"/>
      <c r="G493" s="442"/>
      <c r="H493" s="524"/>
      <c r="I493" s="442"/>
      <c r="J493" s="455"/>
      <c r="K493" s="442"/>
      <c r="L493" s="442"/>
      <c r="M493" s="442"/>
      <c r="N493" s="442"/>
      <c r="O493" s="442"/>
      <c r="P493" s="442"/>
      <c r="Q493" s="442"/>
      <c r="R493" s="442"/>
      <c r="S493" s="442"/>
      <c r="T493" s="442"/>
      <c r="U493" s="442"/>
      <c r="V493" s="442"/>
      <c r="W493" s="442"/>
      <c r="X493" s="442"/>
      <c r="Y493" s="442"/>
      <c r="Z493" s="442"/>
    </row>
    <row r="494" spans="1:26" ht="15.75" customHeight="1">
      <c r="A494" s="463"/>
      <c r="B494" s="453"/>
      <c r="C494" s="472"/>
      <c r="D494" s="453"/>
      <c r="E494" s="455"/>
      <c r="F494" s="453"/>
      <c r="G494" s="442"/>
      <c r="H494" s="524"/>
      <c r="I494" s="442"/>
      <c r="J494" s="455"/>
      <c r="K494" s="442"/>
      <c r="L494" s="442"/>
      <c r="M494" s="442"/>
      <c r="N494" s="442"/>
      <c r="O494" s="442"/>
      <c r="P494" s="442"/>
      <c r="Q494" s="442"/>
      <c r="R494" s="442"/>
      <c r="S494" s="442"/>
      <c r="T494" s="442"/>
      <c r="U494" s="442"/>
      <c r="V494" s="442"/>
      <c r="W494" s="442"/>
      <c r="X494" s="442"/>
      <c r="Y494" s="442"/>
      <c r="Z494" s="442"/>
    </row>
    <row r="495" spans="1:26" ht="15.75" customHeight="1">
      <c r="A495" s="463"/>
      <c r="B495" s="453"/>
      <c r="C495" s="472"/>
      <c r="D495" s="453"/>
      <c r="E495" s="455"/>
      <c r="F495" s="453"/>
      <c r="G495" s="442"/>
      <c r="H495" s="524"/>
      <c r="I495" s="442"/>
      <c r="J495" s="455"/>
      <c r="K495" s="442"/>
      <c r="L495" s="442"/>
      <c r="M495" s="442"/>
      <c r="N495" s="442"/>
      <c r="O495" s="442"/>
      <c r="P495" s="442"/>
      <c r="Q495" s="442"/>
      <c r="R495" s="442"/>
      <c r="S495" s="442"/>
      <c r="T495" s="442"/>
      <c r="U495" s="442"/>
      <c r="V495" s="442"/>
      <c r="W495" s="442"/>
      <c r="X495" s="442"/>
      <c r="Y495" s="442"/>
      <c r="Z495" s="442"/>
    </row>
    <row r="496" spans="1:26" ht="15.75" customHeight="1">
      <c r="A496" s="463"/>
      <c r="B496" s="453"/>
      <c r="C496" s="472"/>
      <c r="D496" s="453"/>
      <c r="E496" s="455"/>
      <c r="F496" s="453"/>
      <c r="G496" s="442"/>
      <c r="H496" s="524"/>
      <c r="I496" s="442"/>
      <c r="J496" s="455"/>
      <c r="K496" s="442"/>
      <c r="L496" s="442"/>
      <c r="M496" s="442"/>
      <c r="N496" s="442"/>
      <c r="O496" s="442"/>
      <c r="P496" s="442"/>
      <c r="Q496" s="442"/>
      <c r="R496" s="442"/>
      <c r="S496" s="442"/>
      <c r="T496" s="442"/>
      <c r="U496" s="442"/>
      <c r="V496" s="442"/>
      <c r="W496" s="442"/>
      <c r="X496" s="442"/>
      <c r="Y496" s="442"/>
      <c r="Z496" s="442"/>
    </row>
    <row r="497" spans="1:26" ht="15.75" customHeight="1">
      <c r="A497" s="463"/>
      <c r="B497" s="453"/>
      <c r="C497" s="472"/>
      <c r="D497" s="453"/>
      <c r="E497" s="455"/>
      <c r="F497" s="453"/>
      <c r="G497" s="442"/>
      <c r="H497" s="524"/>
      <c r="I497" s="442"/>
      <c r="J497" s="455"/>
      <c r="K497" s="442"/>
      <c r="L497" s="442"/>
      <c r="M497" s="442"/>
      <c r="N497" s="442"/>
      <c r="O497" s="442"/>
      <c r="P497" s="442"/>
      <c r="Q497" s="442"/>
      <c r="R497" s="442"/>
      <c r="S497" s="442"/>
      <c r="T497" s="442"/>
      <c r="U497" s="442"/>
      <c r="V497" s="442"/>
      <c r="W497" s="442"/>
      <c r="X497" s="442"/>
      <c r="Y497" s="442"/>
      <c r="Z497" s="442"/>
    </row>
    <row r="498" spans="1:26" ht="15.75" customHeight="1">
      <c r="A498" s="463"/>
      <c r="B498" s="453"/>
      <c r="C498" s="472"/>
      <c r="D498" s="453"/>
      <c r="E498" s="455"/>
      <c r="F498" s="453"/>
      <c r="G498" s="442"/>
      <c r="H498" s="524"/>
      <c r="I498" s="442"/>
      <c r="J498" s="455"/>
      <c r="K498" s="442"/>
      <c r="L498" s="442"/>
      <c r="M498" s="442"/>
      <c r="N498" s="442"/>
      <c r="O498" s="442"/>
      <c r="P498" s="442"/>
      <c r="Q498" s="442"/>
      <c r="R498" s="442"/>
      <c r="S498" s="442"/>
      <c r="T498" s="442"/>
      <c r="U498" s="442"/>
      <c r="V498" s="442"/>
      <c r="W498" s="442"/>
      <c r="X498" s="442"/>
      <c r="Y498" s="442"/>
      <c r="Z498" s="442"/>
    </row>
    <row r="499" spans="1:26" ht="15.75" customHeight="1">
      <c r="A499" s="463"/>
      <c r="B499" s="453"/>
      <c r="C499" s="472"/>
      <c r="D499" s="453"/>
      <c r="E499" s="455"/>
      <c r="F499" s="453"/>
      <c r="G499" s="442"/>
      <c r="H499" s="524"/>
      <c r="I499" s="442"/>
      <c r="J499" s="455"/>
      <c r="K499" s="442"/>
      <c r="L499" s="442"/>
      <c r="M499" s="442"/>
      <c r="N499" s="442"/>
      <c r="O499" s="442"/>
      <c r="P499" s="442"/>
      <c r="Q499" s="442"/>
      <c r="R499" s="442"/>
      <c r="S499" s="442"/>
      <c r="T499" s="442"/>
      <c r="U499" s="442"/>
      <c r="V499" s="442"/>
      <c r="W499" s="442"/>
      <c r="X499" s="442"/>
      <c r="Y499" s="442"/>
      <c r="Z499" s="442"/>
    </row>
    <row r="500" spans="1:26" ht="15.75" customHeight="1">
      <c r="A500" s="463"/>
      <c r="B500" s="453"/>
      <c r="C500" s="472"/>
      <c r="D500" s="453"/>
      <c r="E500" s="455"/>
      <c r="F500" s="453"/>
      <c r="G500" s="442"/>
      <c r="H500" s="524"/>
      <c r="I500" s="442"/>
      <c r="J500" s="455"/>
      <c r="K500" s="442"/>
      <c r="L500" s="442"/>
      <c r="M500" s="442"/>
      <c r="N500" s="442"/>
      <c r="O500" s="442"/>
      <c r="P500" s="442"/>
      <c r="Q500" s="442"/>
      <c r="R500" s="442"/>
      <c r="S500" s="442"/>
      <c r="T500" s="442"/>
      <c r="U500" s="442"/>
      <c r="V500" s="442"/>
      <c r="W500" s="442"/>
      <c r="X500" s="442"/>
      <c r="Y500" s="442"/>
      <c r="Z500" s="442"/>
    </row>
    <row r="501" spans="1:26" ht="15.75" customHeight="1">
      <c r="A501" s="463"/>
      <c r="B501" s="453"/>
      <c r="C501" s="472"/>
      <c r="D501" s="453"/>
      <c r="E501" s="455"/>
      <c r="F501" s="453"/>
      <c r="G501" s="442"/>
      <c r="H501" s="524"/>
      <c r="I501" s="442"/>
      <c r="J501" s="455"/>
      <c r="K501" s="442"/>
      <c r="L501" s="442"/>
      <c r="M501" s="442"/>
      <c r="N501" s="442"/>
      <c r="O501" s="442"/>
      <c r="P501" s="442"/>
      <c r="Q501" s="442"/>
      <c r="R501" s="442"/>
      <c r="S501" s="442"/>
      <c r="T501" s="442"/>
      <c r="U501" s="442"/>
      <c r="V501" s="442"/>
      <c r="W501" s="442"/>
      <c r="X501" s="442"/>
      <c r="Y501" s="442"/>
      <c r="Z501" s="442"/>
    </row>
    <row r="502" spans="1:26" ht="15.75" customHeight="1">
      <c r="A502" s="463"/>
      <c r="B502" s="453"/>
      <c r="C502" s="472"/>
      <c r="D502" s="453"/>
      <c r="E502" s="455"/>
      <c r="F502" s="453"/>
      <c r="G502" s="442"/>
      <c r="H502" s="524"/>
      <c r="I502" s="442"/>
      <c r="J502" s="455"/>
      <c r="K502" s="442"/>
      <c r="L502" s="442"/>
      <c r="M502" s="442"/>
      <c r="N502" s="442"/>
      <c r="O502" s="442"/>
      <c r="P502" s="442"/>
      <c r="Q502" s="442"/>
      <c r="R502" s="442"/>
      <c r="S502" s="442"/>
      <c r="T502" s="442"/>
      <c r="U502" s="442"/>
      <c r="V502" s="442"/>
      <c r="W502" s="442"/>
      <c r="X502" s="442"/>
      <c r="Y502" s="442"/>
      <c r="Z502" s="442"/>
    </row>
    <row r="503" spans="1:26" ht="15.75" customHeight="1">
      <c r="A503" s="463"/>
      <c r="B503" s="453"/>
      <c r="C503" s="472"/>
      <c r="D503" s="453"/>
      <c r="E503" s="455"/>
      <c r="F503" s="453"/>
      <c r="G503" s="442"/>
      <c r="H503" s="524"/>
      <c r="I503" s="442"/>
      <c r="J503" s="455"/>
      <c r="K503" s="442"/>
      <c r="L503" s="442"/>
      <c r="M503" s="442"/>
      <c r="N503" s="442"/>
      <c r="O503" s="442"/>
      <c r="P503" s="442"/>
      <c r="Q503" s="442"/>
      <c r="R503" s="442"/>
      <c r="S503" s="442"/>
      <c r="T503" s="442"/>
      <c r="U503" s="442"/>
      <c r="V503" s="442"/>
      <c r="W503" s="442"/>
      <c r="X503" s="442"/>
      <c r="Y503" s="442"/>
      <c r="Z503" s="442"/>
    </row>
    <row r="504" spans="1:26" ht="15.75" customHeight="1">
      <c r="A504" s="463"/>
      <c r="B504" s="453"/>
      <c r="C504" s="472"/>
      <c r="D504" s="453"/>
      <c r="E504" s="455"/>
      <c r="F504" s="453"/>
      <c r="G504" s="442"/>
      <c r="H504" s="524"/>
      <c r="I504" s="442"/>
      <c r="J504" s="455"/>
      <c r="K504" s="442"/>
      <c r="L504" s="442"/>
      <c r="M504" s="442"/>
      <c r="N504" s="442"/>
      <c r="O504" s="442"/>
      <c r="P504" s="442"/>
      <c r="Q504" s="442"/>
      <c r="R504" s="442"/>
      <c r="S504" s="442"/>
      <c r="T504" s="442"/>
      <c r="U504" s="442"/>
      <c r="V504" s="442"/>
      <c r="W504" s="442"/>
      <c r="X504" s="442"/>
      <c r="Y504" s="442"/>
      <c r="Z504" s="442"/>
    </row>
    <row r="505" spans="1:26" ht="15.75" customHeight="1">
      <c r="A505" s="463"/>
      <c r="B505" s="453"/>
      <c r="C505" s="472"/>
      <c r="D505" s="453"/>
      <c r="E505" s="455"/>
      <c r="F505" s="453"/>
      <c r="G505" s="442"/>
      <c r="H505" s="524"/>
      <c r="I505" s="442"/>
      <c r="J505" s="455"/>
      <c r="K505" s="442"/>
      <c r="L505" s="442"/>
      <c r="M505" s="442"/>
      <c r="N505" s="442"/>
      <c r="O505" s="442"/>
      <c r="P505" s="442"/>
      <c r="Q505" s="442"/>
      <c r="R505" s="442"/>
      <c r="S505" s="442"/>
      <c r="T505" s="442"/>
      <c r="U505" s="442"/>
      <c r="V505" s="442"/>
      <c r="W505" s="442"/>
      <c r="X505" s="442"/>
      <c r="Y505" s="442"/>
      <c r="Z505" s="442"/>
    </row>
    <row r="506" spans="1:26" ht="15.75" customHeight="1">
      <c r="A506" s="463"/>
      <c r="B506" s="453"/>
      <c r="C506" s="472"/>
      <c r="D506" s="453"/>
      <c r="E506" s="455"/>
      <c r="F506" s="453"/>
      <c r="G506" s="442"/>
      <c r="H506" s="524"/>
      <c r="I506" s="442"/>
      <c r="J506" s="455"/>
      <c r="K506" s="442"/>
      <c r="L506" s="442"/>
      <c r="M506" s="442"/>
      <c r="N506" s="442"/>
      <c r="O506" s="442"/>
      <c r="P506" s="442"/>
      <c r="Q506" s="442"/>
      <c r="R506" s="442"/>
      <c r="S506" s="442"/>
      <c r="T506" s="442"/>
      <c r="U506" s="442"/>
      <c r="V506" s="442"/>
      <c r="W506" s="442"/>
      <c r="X506" s="442"/>
      <c r="Y506" s="442"/>
      <c r="Z506" s="442"/>
    </row>
    <row r="507" spans="1:26" ht="15.75" customHeight="1">
      <c r="A507" s="463"/>
      <c r="B507" s="453"/>
      <c r="C507" s="472"/>
      <c r="D507" s="453"/>
      <c r="E507" s="455"/>
      <c r="F507" s="453"/>
      <c r="G507" s="442"/>
      <c r="H507" s="524"/>
      <c r="I507" s="442"/>
      <c r="J507" s="455"/>
      <c r="K507" s="442"/>
      <c r="L507" s="442"/>
      <c r="M507" s="442"/>
      <c r="N507" s="442"/>
      <c r="O507" s="442"/>
      <c r="P507" s="442"/>
      <c r="Q507" s="442"/>
      <c r="R507" s="442"/>
      <c r="S507" s="442"/>
      <c r="T507" s="442"/>
      <c r="U507" s="442"/>
      <c r="V507" s="442"/>
      <c r="W507" s="442"/>
      <c r="X507" s="442"/>
      <c r="Y507" s="442"/>
      <c r="Z507" s="442"/>
    </row>
    <row r="508" spans="1:26" ht="15.75" customHeight="1">
      <c r="A508" s="463"/>
      <c r="B508" s="453"/>
      <c r="C508" s="472"/>
      <c r="D508" s="453"/>
      <c r="E508" s="455"/>
      <c r="F508" s="453"/>
      <c r="G508" s="442"/>
      <c r="H508" s="524"/>
      <c r="I508" s="442"/>
      <c r="J508" s="455"/>
      <c r="K508" s="442"/>
      <c r="L508" s="442"/>
      <c r="M508" s="442"/>
      <c r="N508" s="442"/>
      <c r="O508" s="442"/>
      <c r="P508" s="442"/>
      <c r="Q508" s="442"/>
      <c r="R508" s="442"/>
      <c r="S508" s="442"/>
      <c r="T508" s="442"/>
      <c r="U508" s="442"/>
      <c r="V508" s="442"/>
      <c r="W508" s="442"/>
      <c r="X508" s="442"/>
      <c r="Y508" s="442"/>
      <c r="Z508" s="442"/>
    </row>
    <row r="509" spans="1:26" ht="15.75" customHeight="1">
      <c r="A509" s="463"/>
      <c r="B509" s="453"/>
      <c r="C509" s="472"/>
      <c r="D509" s="453"/>
      <c r="E509" s="455"/>
      <c r="F509" s="453"/>
      <c r="G509" s="442"/>
      <c r="H509" s="524"/>
      <c r="I509" s="442"/>
      <c r="J509" s="455"/>
      <c r="K509" s="442"/>
      <c r="L509" s="442"/>
      <c r="M509" s="442"/>
      <c r="N509" s="442"/>
      <c r="O509" s="442"/>
      <c r="P509" s="442"/>
      <c r="Q509" s="442"/>
      <c r="R509" s="442"/>
      <c r="S509" s="442"/>
      <c r="T509" s="442"/>
      <c r="U509" s="442"/>
      <c r="V509" s="442"/>
      <c r="W509" s="442"/>
      <c r="X509" s="442"/>
      <c r="Y509" s="442"/>
      <c r="Z509" s="442"/>
    </row>
    <row r="510" spans="1:26" ht="15.75" customHeight="1">
      <c r="A510" s="463"/>
      <c r="B510" s="453"/>
      <c r="C510" s="472"/>
      <c r="D510" s="453"/>
      <c r="E510" s="455"/>
      <c r="F510" s="453"/>
      <c r="G510" s="442"/>
      <c r="H510" s="524"/>
      <c r="I510" s="442"/>
      <c r="J510" s="455"/>
      <c r="K510" s="442"/>
      <c r="L510" s="442"/>
      <c r="M510" s="442"/>
      <c r="N510" s="442"/>
      <c r="O510" s="442"/>
      <c r="P510" s="442"/>
      <c r="Q510" s="442"/>
      <c r="R510" s="442"/>
      <c r="S510" s="442"/>
      <c r="T510" s="442"/>
      <c r="U510" s="442"/>
      <c r="V510" s="442"/>
      <c r="W510" s="442"/>
      <c r="X510" s="442"/>
      <c r="Y510" s="442"/>
      <c r="Z510" s="442"/>
    </row>
    <row r="511" spans="1:26" ht="15.75" customHeight="1">
      <c r="A511" s="463"/>
      <c r="B511" s="453"/>
      <c r="C511" s="472"/>
      <c r="D511" s="453"/>
      <c r="E511" s="455"/>
      <c r="F511" s="453"/>
      <c r="G511" s="442"/>
      <c r="H511" s="524"/>
      <c r="I511" s="442"/>
      <c r="J511" s="455"/>
      <c r="K511" s="442"/>
      <c r="L511" s="442"/>
      <c r="M511" s="442"/>
      <c r="N511" s="442"/>
      <c r="O511" s="442"/>
      <c r="P511" s="442"/>
      <c r="Q511" s="442"/>
      <c r="R511" s="442"/>
      <c r="S511" s="442"/>
      <c r="T511" s="442"/>
      <c r="U511" s="442"/>
      <c r="V511" s="442"/>
      <c r="W511" s="442"/>
      <c r="X511" s="442"/>
      <c r="Y511" s="442"/>
      <c r="Z511" s="442"/>
    </row>
    <row r="512" spans="1:26" ht="15.75" customHeight="1">
      <c r="A512" s="463"/>
      <c r="B512" s="453"/>
      <c r="C512" s="472"/>
      <c r="D512" s="453"/>
      <c r="E512" s="455"/>
      <c r="F512" s="453"/>
      <c r="G512" s="442"/>
      <c r="H512" s="524"/>
      <c r="I512" s="442"/>
      <c r="J512" s="455"/>
      <c r="K512" s="442"/>
      <c r="L512" s="442"/>
      <c r="M512" s="442"/>
      <c r="N512" s="442"/>
      <c r="O512" s="442"/>
      <c r="P512" s="442"/>
      <c r="Q512" s="442"/>
      <c r="R512" s="442"/>
      <c r="S512" s="442"/>
      <c r="T512" s="442"/>
      <c r="U512" s="442"/>
      <c r="V512" s="442"/>
      <c r="W512" s="442"/>
      <c r="X512" s="442"/>
      <c r="Y512" s="442"/>
      <c r="Z512" s="442"/>
    </row>
    <row r="513" spans="1:26" ht="15.75" customHeight="1">
      <c r="A513" s="463"/>
      <c r="B513" s="453"/>
      <c r="C513" s="472"/>
      <c r="D513" s="453"/>
      <c r="E513" s="455"/>
      <c r="F513" s="453"/>
      <c r="G513" s="442"/>
      <c r="H513" s="524"/>
      <c r="I513" s="442"/>
      <c r="J513" s="455"/>
      <c r="K513" s="442"/>
      <c r="L513" s="442"/>
      <c r="M513" s="442"/>
      <c r="N513" s="442"/>
      <c r="O513" s="442"/>
      <c r="P513" s="442"/>
      <c r="Q513" s="442"/>
      <c r="R513" s="442"/>
      <c r="S513" s="442"/>
      <c r="T513" s="442"/>
      <c r="U513" s="442"/>
      <c r="V513" s="442"/>
      <c r="W513" s="442"/>
      <c r="X513" s="442"/>
      <c r="Y513" s="442"/>
      <c r="Z513" s="442"/>
    </row>
    <row r="514" spans="1:26" ht="15.75" customHeight="1">
      <c r="A514" s="463"/>
      <c r="B514" s="453"/>
      <c r="C514" s="472"/>
      <c r="D514" s="453"/>
      <c r="E514" s="455"/>
      <c r="F514" s="453"/>
      <c r="G514" s="442"/>
      <c r="H514" s="524"/>
      <c r="I514" s="442"/>
      <c r="J514" s="455"/>
      <c r="K514" s="442"/>
      <c r="L514" s="442"/>
      <c r="M514" s="442"/>
      <c r="N514" s="442"/>
      <c r="O514" s="442"/>
      <c r="P514" s="442"/>
      <c r="Q514" s="442"/>
      <c r="R514" s="442"/>
      <c r="S514" s="442"/>
      <c r="T514" s="442"/>
      <c r="U514" s="442"/>
      <c r="V514" s="442"/>
      <c r="W514" s="442"/>
      <c r="X514" s="442"/>
      <c r="Y514" s="442"/>
      <c r="Z514" s="442"/>
    </row>
    <row r="515" spans="1:26" ht="15.75" customHeight="1">
      <c r="A515" s="463"/>
      <c r="B515" s="453"/>
      <c r="C515" s="472"/>
      <c r="D515" s="453"/>
      <c r="E515" s="455"/>
      <c r="F515" s="453"/>
      <c r="G515" s="442"/>
      <c r="H515" s="524"/>
      <c r="I515" s="442"/>
      <c r="J515" s="455"/>
      <c r="K515" s="442"/>
      <c r="L515" s="442"/>
      <c r="M515" s="442"/>
      <c r="N515" s="442"/>
      <c r="O515" s="442"/>
      <c r="P515" s="442"/>
      <c r="Q515" s="442"/>
      <c r="R515" s="442"/>
      <c r="S515" s="442"/>
      <c r="T515" s="442"/>
      <c r="U515" s="442"/>
      <c r="V515" s="442"/>
      <c r="W515" s="442"/>
      <c r="X515" s="442"/>
      <c r="Y515" s="442"/>
      <c r="Z515" s="442"/>
    </row>
    <row r="516" spans="1:26" ht="15.75" customHeight="1">
      <c r="A516" s="463"/>
      <c r="B516" s="453"/>
      <c r="C516" s="472"/>
      <c r="D516" s="453"/>
      <c r="E516" s="455"/>
      <c r="F516" s="453"/>
      <c r="G516" s="442"/>
      <c r="H516" s="524"/>
      <c r="I516" s="442"/>
      <c r="J516" s="455"/>
      <c r="K516" s="442"/>
      <c r="L516" s="442"/>
      <c r="M516" s="442"/>
      <c r="N516" s="442"/>
      <c r="O516" s="442"/>
      <c r="P516" s="442"/>
      <c r="Q516" s="442"/>
      <c r="R516" s="442"/>
      <c r="S516" s="442"/>
      <c r="T516" s="442"/>
      <c r="U516" s="442"/>
      <c r="V516" s="442"/>
      <c r="W516" s="442"/>
      <c r="X516" s="442"/>
      <c r="Y516" s="442"/>
      <c r="Z516" s="442"/>
    </row>
    <row r="517" spans="1:26" ht="15.75" customHeight="1">
      <c r="A517" s="463"/>
      <c r="B517" s="453"/>
      <c r="C517" s="472"/>
      <c r="D517" s="453"/>
      <c r="E517" s="455"/>
      <c r="F517" s="453"/>
      <c r="G517" s="442"/>
      <c r="H517" s="524"/>
      <c r="I517" s="442"/>
      <c r="J517" s="455"/>
      <c r="K517" s="442"/>
      <c r="L517" s="442"/>
      <c r="M517" s="442"/>
      <c r="N517" s="442"/>
      <c r="O517" s="442"/>
      <c r="P517" s="442"/>
      <c r="Q517" s="442"/>
      <c r="R517" s="442"/>
      <c r="S517" s="442"/>
      <c r="T517" s="442"/>
      <c r="U517" s="442"/>
      <c r="V517" s="442"/>
      <c r="W517" s="442"/>
      <c r="X517" s="442"/>
      <c r="Y517" s="442"/>
      <c r="Z517" s="442"/>
    </row>
    <row r="518" spans="1:26" ht="15.75" customHeight="1">
      <c r="A518" s="463"/>
      <c r="B518" s="453"/>
      <c r="C518" s="472"/>
      <c r="D518" s="453"/>
      <c r="E518" s="455"/>
      <c r="F518" s="453"/>
      <c r="G518" s="442"/>
      <c r="H518" s="524"/>
      <c r="I518" s="442"/>
      <c r="J518" s="455"/>
      <c r="K518" s="442"/>
      <c r="L518" s="442"/>
      <c r="M518" s="442"/>
      <c r="N518" s="442"/>
      <c r="O518" s="442"/>
      <c r="P518" s="442"/>
      <c r="Q518" s="442"/>
      <c r="R518" s="442"/>
      <c r="S518" s="442"/>
      <c r="T518" s="442"/>
      <c r="U518" s="442"/>
      <c r="V518" s="442"/>
      <c r="W518" s="442"/>
      <c r="X518" s="442"/>
      <c r="Y518" s="442"/>
      <c r="Z518" s="442"/>
    </row>
    <row r="519" spans="1:26" ht="15.75" customHeight="1">
      <c r="A519" s="463"/>
      <c r="B519" s="453"/>
      <c r="C519" s="472"/>
      <c r="D519" s="453"/>
      <c r="E519" s="455"/>
      <c r="F519" s="453"/>
      <c r="G519" s="442"/>
      <c r="H519" s="524"/>
      <c r="I519" s="442"/>
      <c r="J519" s="455"/>
      <c r="K519" s="442"/>
      <c r="L519" s="442"/>
      <c r="M519" s="442"/>
      <c r="N519" s="442"/>
      <c r="O519" s="442"/>
      <c r="P519" s="442"/>
      <c r="Q519" s="442"/>
      <c r="R519" s="442"/>
      <c r="S519" s="442"/>
      <c r="T519" s="442"/>
      <c r="U519" s="442"/>
      <c r="V519" s="442"/>
      <c r="W519" s="442"/>
      <c r="X519" s="442"/>
      <c r="Y519" s="442"/>
      <c r="Z519" s="442"/>
    </row>
    <row r="520" spans="1:26" ht="15.75" customHeight="1">
      <c r="A520" s="463"/>
      <c r="B520" s="453"/>
      <c r="C520" s="472"/>
      <c r="D520" s="453"/>
      <c r="E520" s="455"/>
      <c r="F520" s="453"/>
      <c r="G520" s="442"/>
      <c r="H520" s="524"/>
      <c r="I520" s="442"/>
      <c r="J520" s="455"/>
      <c r="K520" s="442"/>
      <c r="L520" s="442"/>
      <c r="M520" s="442"/>
      <c r="N520" s="442"/>
      <c r="O520" s="442"/>
      <c r="P520" s="442"/>
      <c r="Q520" s="442"/>
      <c r="R520" s="442"/>
      <c r="S520" s="442"/>
      <c r="T520" s="442"/>
      <c r="U520" s="442"/>
      <c r="V520" s="442"/>
      <c r="W520" s="442"/>
      <c r="X520" s="442"/>
      <c r="Y520" s="442"/>
      <c r="Z520" s="442"/>
    </row>
    <row r="521" spans="1:26" ht="15.75" customHeight="1">
      <c r="A521" s="463"/>
      <c r="B521" s="453"/>
      <c r="C521" s="472"/>
      <c r="D521" s="453"/>
      <c r="E521" s="455"/>
      <c r="F521" s="453"/>
      <c r="G521" s="442"/>
      <c r="H521" s="524"/>
      <c r="I521" s="442"/>
      <c r="J521" s="455"/>
      <c r="K521" s="442"/>
      <c r="L521" s="442"/>
      <c r="M521" s="442"/>
      <c r="N521" s="442"/>
      <c r="O521" s="442"/>
      <c r="P521" s="442"/>
      <c r="Q521" s="442"/>
      <c r="R521" s="442"/>
      <c r="S521" s="442"/>
      <c r="T521" s="442"/>
      <c r="U521" s="442"/>
      <c r="V521" s="442"/>
      <c r="W521" s="442"/>
      <c r="X521" s="442"/>
      <c r="Y521" s="442"/>
      <c r="Z521" s="442"/>
    </row>
    <row r="522" spans="1:26" ht="15.75" customHeight="1">
      <c r="A522" s="463"/>
      <c r="B522" s="453"/>
      <c r="C522" s="472"/>
      <c r="D522" s="453"/>
      <c r="E522" s="455"/>
      <c r="F522" s="453"/>
      <c r="G522" s="442"/>
      <c r="H522" s="524"/>
      <c r="I522" s="442"/>
      <c r="J522" s="455"/>
      <c r="K522" s="442"/>
      <c r="L522" s="442"/>
      <c r="M522" s="442"/>
      <c r="N522" s="442"/>
      <c r="O522" s="442"/>
      <c r="P522" s="442"/>
      <c r="Q522" s="442"/>
      <c r="R522" s="442"/>
      <c r="S522" s="442"/>
      <c r="T522" s="442"/>
      <c r="U522" s="442"/>
      <c r="V522" s="442"/>
      <c r="W522" s="442"/>
      <c r="X522" s="442"/>
      <c r="Y522" s="442"/>
      <c r="Z522" s="442"/>
    </row>
    <row r="523" spans="1:26" ht="15.75" customHeight="1">
      <c r="A523" s="463"/>
      <c r="B523" s="453"/>
      <c r="C523" s="472"/>
      <c r="D523" s="453"/>
      <c r="E523" s="455"/>
      <c r="F523" s="453"/>
      <c r="G523" s="442"/>
      <c r="H523" s="524"/>
      <c r="I523" s="442"/>
      <c r="J523" s="455"/>
      <c r="K523" s="442"/>
      <c r="L523" s="442"/>
      <c r="M523" s="442"/>
      <c r="N523" s="442"/>
      <c r="O523" s="442"/>
      <c r="P523" s="442"/>
      <c r="Q523" s="442"/>
      <c r="R523" s="442"/>
      <c r="S523" s="442"/>
      <c r="T523" s="442"/>
      <c r="U523" s="442"/>
      <c r="V523" s="442"/>
      <c r="W523" s="442"/>
      <c r="X523" s="442"/>
      <c r="Y523" s="442"/>
      <c r="Z523" s="442"/>
    </row>
    <row r="524" spans="1:26" ht="15.75" customHeight="1">
      <c r="A524" s="463"/>
      <c r="B524" s="453"/>
      <c r="C524" s="472"/>
      <c r="D524" s="453"/>
      <c r="E524" s="455"/>
      <c r="F524" s="453"/>
      <c r="G524" s="442"/>
      <c r="H524" s="524"/>
      <c r="I524" s="442"/>
      <c r="J524" s="455"/>
      <c r="K524" s="442"/>
      <c r="L524" s="442"/>
      <c r="M524" s="442"/>
      <c r="N524" s="442"/>
      <c r="O524" s="442"/>
      <c r="P524" s="442"/>
      <c r="Q524" s="442"/>
      <c r="R524" s="442"/>
      <c r="S524" s="442"/>
      <c r="T524" s="442"/>
      <c r="U524" s="442"/>
      <c r="V524" s="442"/>
      <c r="W524" s="442"/>
      <c r="X524" s="442"/>
      <c r="Y524" s="442"/>
      <c r="Z524" s="442"/>
    </row>
    <row r="525" spans="1:26" ht="15.75" customHeight="1">
      <c r="A525" s="463"/>
      <c r="B525" s="453"/>
      <c r="C525" s="472"/>
      <c r="D525" s="453"/>
      <c r="E525" s="455"/>
      <c r="F525" s="453"/>
      <c r="G525" s="442"/>
      <c r="H525" s="524"/>
      <c r="I525" s="442"/>
      <c r="J525" s="455"/>
      <c r="K525" s="442"/>
      <c r="L525" s="442"/>
      <c r="M525" s="442"/>
      <c r="N525" s="442"/>
      <c r="O525" s="442"/>
      <c r="P525" s="442"/>
      <c r="Q525" s="442"/>
      <c r="R525" s="442"/>
      <c r="S525" s="442"/>
      <c r="T525" s="442"/>
      <c r="U525" s="442"/>
      <c r="V525" s="442"/>
      <c r="W525" s="442"/>
      <c r="X525" s="442"/>
      <c r="Y525" s="442"/>
      <c r="Z525" s="442"/>
    </row>
    <row r="526" spans="1:26" ht="15.75" customHeight="1">
      <c r="A526" s="463"/>
      <c r="B526" s="453"/>
      <c r="C526" s="472"/>
      <c r="D526" s="453"/>
      <c r="E526" s="455"/>
      <c r="F526" s="453"/>
      <c r="G526" s="442"/>
      <c r="H526" s="524"/>
      <c r="I526" s="442"/>
      <c r="J526" s="455"/>
      <c r="K526" s="442"/>
      <c r="L526" s="442"/>
      <c r="M526" s="442"/>
      <c r="N526" s="442"/>
      <c r="O526" s="442"/>
      <c r="P526" s="442"/>
      <c r="Q526" s="442"/>
      <c r="R526" s="442"/>
      <c r="S526" s="442"/>
      <c r="T526" s="442"/>
      <c r="U526" s="442"/>
      <c r="V526" s="442"/>
      <c r="W526" s="442"/>
      <c r="X526" s="442"/>
      <c r="Y526" s="442"/>
      <c r="Z526" s="442"/>
    </row>
    <row r="527" spans="1:26" ht="15.75" customHeight="1">
      <c r="A527" s="463"/>
      <c r="B527" s="453"/>
      <c r="C527" s="472"/>
      <c r="D527" s="453"/>
      <c r="E527" s="455"/>
      <c r="F527" s="453"/>
      <c r="G527" s="442"/>
      <c r="H527" s="524"/>
      <c r="I527" s="442"/>
      <c r="J527" s="455"/>
      <c r="K527" s="442"/>
      <c r="L527" s="442"/>
      <c r="M527" s="442"/>
      <c r="N527" s="442"/>
      <c r="O527" s="442"/>
      <c r="P527" s="442"/>
      <c r="Q527" s="442"/>
      <c r="R527" s="442"/>
      <c r="S527" s="442"/>
      <c r="T527" s="442"/>
      <c r="U527" s="442"/>
      <c r="V527" s="442"/>
      <c r="W527" s="442"/>
      <c r="X527" s="442"/>
      <c r="Y527" s="442"/>
      <c r="Z527" s="442"/>
    </row>
    <row r="528" spans="1:26" ht="15.75" customHeight="1">
      <c r="A528" s="463"/>
      <c r="B528" s="453"/>
      <c r="C528" s="472"/>
      <c r="D528" s="453"/>
      <c r="E528" s="455"/>
      <c r="F528" s="453"/>
      <c r="G528" s="442"/>
      <c r="H528" s="524"/>
      <c r="I528" s="442"/>
      <c r="J528" s="455"/>
      <c r="K528" s="442"/>
      <c r="L528" s="442"/>
      <c r="M528" s="442"/>
      <c r="N528" s="442"/>
      <c r="O528" s="442"/>
      <c r="P528" s="442"/>
      <c r="Q528" s="442"/>
      <c r="R528" s="442"/>
      <c r="S528" s="442"/>
      <c r="T528" s="442"/>
      <c r="U528" s="442"/>
      <c r="V528" s="442"/>
      <c r="W528" s="442"/>
      <c r="X528" s="442"/>
      <c r="Y528" s="442"/>
      <c r="Z528" s="442"/>
    </row>
    <row r="529" spans="1:26" ht="15.75" customHeight="1">
      <c r="A529" s="463"/>
      <c r="B529" s="453"/>
      <c r="C529" s="472"/>
      <c r="D529" s="453"/>
      <c r="E529" s="455"/>
      <c r="F529" s="453"/>
      <c r="G529" s="442"/>
      <c r="H529" s="524"/>
      <c r="I529" s="442"/>
      <c r="J529" s="455"/>
      <c r="K529" s="442"/>
      <c r="L529" s="442"/>
      <c r="M529" s="442"/>
      <c r="N529" s="442"/>
      <c r="O529" s="442"/>
      <c r="P529" s="442"/>
      <c r="Q529" s="442"/>
      <c r="R529" s="442"/>
      <c r="S529" s="442"/>
      <c r="T529" s="442"/>
      <c r="U529" s="442"/>
      <c r="V529" s="442"/>
      <c r="W529" s="442"/>
      <c r="X529" s="442"/>
      <c r="Y529" s="442"/>
      <c r="Z529" s="442"/>
    </row>
    <row r="530" spans="1:26" ht="15.75" customHeight="1">
      <c r="A530" s="463"/>
      <c r="B530" s="453"/>
      <c r="C530" s="472"/>
      <c r="D530" s="453"/>
      <c r="E530" s="455"/>
      <c r="F530" s="453"/>
      <c r="G530" s="442"/>
      <c r="H530" s="524"/>
      <c r="I530" s="442"/>
      <c r="J530" s="455"/>
      <c r="K530" s="442"/>
      <c r="L530" s="442"/>
      <c r="M530" s="442"/>
      <c r="N530" s="442"/>
      <c r="O530" s="442"/>
      <c r="P530" s="442"/>
      <c r="Q530" s="442"/>
      <c r="R530" s="442"/>
      <c r="S530" s="442"/>
      <c r="T530" s="442"/>
      <c r="U530" s="442"/>
      <c r="V530" s="442"/>
      <c r="W530" s="442"/>
      <c r="X530" s="442"/>
      <c r="Y530" s="442"/>
      <c r="Z530" s="442"/>
    </row>
    <row r="531" spans="1:26" ht="15.75" customHeight="1">
      <c r="A531" s="463"/>
      <c r="B531" s="453"/>
      <c r="C531" s="472"/>
      <c r="D531" s="453"/>
      <c r="E531" s="455"/>
      <c r="F531" s="453"/>
      <c r="G531" s="442"/>
      <c r="H531" s="524"/>
      <c r="I531" s="442"/>
      <c r="J531" s="455"/>
      <c r="K531" s="442"/>
      <c r="L531" s="442"/>
      <c r="M531" s="442"/>
      <c r="N531" s="442"/>
      <c r="O531" s="442"/>
      <c r="P531" s="442"/>
      <c r="Q531" s="442"/>
      <c r="R531" s="442"/>
      <c r="S531" s="442"/>
      <c r="T531" s="442"/>
      <c r="U531" s="442"/>
      <c r="V531" s="442"/>
      <c r="W531" s="442"/>
      <c r="X531" s="442"/>
      <c r="Y531" s="442"/>
      <c r="Z531" s="442"/>
    </row>
    <row r="532" spans="1:26" ht="15.75" customHeight="1">
      <c r="A532" s="463"/>
      <c r="B532" s="453"/>
      <c r="C532" s="472"/>
      <c r="D532" s="453"/>
      <c r="E532" s="455"/>
      <c r="F532" s="453"/>
      <c r="G532" s="442"/>
      <c r="H532" s="524"/>
      <c r="I532" s="442"/>
      <c r="J532" s="455"/>
      <c r="K532" s="442"/>
      <c r="L532" s="442"/>
      <c r="M532" s="442"/>
      <c r="N532" s="442"/>
      <c r="O532" s="442"/>
      <c r="P532" s="442"/>
      <c r="Q532" s="442"/>
      <c r="R532" s="442"/>
      <c r="S532" s="442"/>
      <c r="T532" s="442"/>
      <c r="U532" s="442"/>
      <c r="V532" s="442"/>
      <c r="W532" s="442"/>
      <c r="X532" s="442"/>
      <c r="Y532" s="442"/>
      <c r="Z532" s="442"/>
    </row>
    <row r="533" spans="1:26" ht="15.75" customHeight="1">
      <c r="A533" s="463"/>
      <c r="B533" s="453"/>
      <c r="C533" s="472"/>
      <c r="D533" s="453"/>
      <c r="E533" s="455"/>
      <c r="F533" s="453"/>
      <c r="G533" s="442"/>
      <c r="H533" s="524"/>
      <c r="I533" s="442"/>
      <c r="J533" s="455"/>
      <c r="K533" s="442"/>
      <c r="L533" s="442"/>
      <c r="M533" s="442"/>
      <c r="N533" s="442"/>
      <c r="O533" s="442"/>
      <c r="P533" s="442"/>
      <c r="Q533" s="442"/>
      <c r="R533" s="442"/>
      <c r="S533" s="442"/>
      <c r="T533" s="442"/>
      <c r="U533" s="442"/>
      <c r="V533" s="442"/>
      <c r="W533" s="442"/>
      <c r="X533" s="442"/>
      <c r="Y533" s="442"/>
      <c r="Z533" s="442"/>
    </row>
    <row r="534" spans="1:26" ht="15.75" customHeight="1">
      <c r="A534" s="463"/>
      <c r="B534" s="453"/>
      <c r="C534" s="472"/>
      <c r="D534" s="453"/>
      <c r="E534" s="455"/>
      <c r="F534" s="453"/>
      <c r="G534" s="442"/>
      <c r="H534" s="524"/>
      <c r="I534" s="442"/>
      <c r="J534" s="455"/>
      <c r="K534" s="442"/>
      <c r="L534" s="442"/>
      <c r="M534" s="442"/>
      <c r="N534" s="442"/>
      <c r="O534" s="442"/>
      <c r="P534" s="442"/>
      <c r="Q534" s="442"/>
      <c r="R534" s="442"/>
      <c r="S534" s="442"/>
      <c r="T534" s="442"/>
      <c r="U534" s="442"/>
      <c r="V534" s="442"/>
      <c r="W534" s="442"/>
      <c r="X534" s="442"/>
      <c r="Y534" s="442"/>
      <c r="Z534" s="442"/>
    </row>
    <row r="535" spans="1:26" ht="15.75" customHeight="1">
      <c r="A535" s="463"/>
      <c r="B535" s="453"/>
      <c r="C535" s="472"/>
      <c r="D535" s="453"/>
      <c r="E535" s="455"/>
      <c r="F535" s="453"/>
      <c r="G535" s="442"/>
      <c r="H535" s="524"/>
      <c r="I535" s="442"/>
      <c r="J535" s="455"/>
      <c r="K535" s="442"/>
      <c r="L535" s="442"/>
      <c r="M535" s="442"/>
      <c r="N535" s="442"/>
      <c r="O535" s="442"/>
      <c r="P535" s="442"/>
      <c r="Q535" s="442"/>
      <c r="R535" s="442"/>
      <c r="S535" s="442"/>
      <c r="T535" s="442"/>
      <c r="U535" s="442"/>
      <c r="V535" s="442"/>
      <c r="W535" s="442"/>
      <c r="X535" s="442"/>
      <c r="Y535" s="442"/>
      <c r="Z535" s="442"/>
    </row>
    <row r="536" spans="1:26" ht="15.75" customHeight="1">
      <c r="A536" s="463"/>
      <c r="B536" s="453"/>
      <c r="C536" s="472"/>
      <c r="D536" s="453"/>
      <c r="E536" s="455"/>
      <c r="F536" s="453"/>
      <c r="G536" s="442"/>
      <c r="H536" s="524"/>
      <c r="I536" s="442"/>
      <c r="J536" s="455"/>
      <c r="K536" s="442"/>
      <c r="L536" s="442"/>
      <c r="M536" s="442"/>
      <c r="N536" s="442"/>
      <c r="O536" s="442"/>
      <c r="P536" s="442"/>
      <c r="Q536" s="442"/>
      <c r="R536" s="442"/>
      <c r="S536" s="442"/>
      <c r="T536" s="442"/>
      <c r="U536" s="442"/>
      <c r="V536" s="442"/>
      <c r="W536" s="442"/>
      <c r="X536" s="442"/>
      <c r="Y536" s="442"/>
      <c r="Z536" s="442"/>
    </row>
    <row r="537" spans="1:26" ht="15.75" customHeight="1">
      <c r="A537" s="463"/>
      <c r="B537" s="453"/>
      <c r="C537" s="472"/>
      <c r="D537" s="453"/>
      <c r="E537" s="455"/>
      <c r="F537" s="453"/>
      <c r="G537" s="442"/>
      <c r="H537" s="524"/>
      <c r="I537" s="442"/>
      <c r="J537" s="455"/>
      <c r="K537" s="442"/>
      <c r="L537" s="442"/>
      <c r="M537" s="442"/>
      <c r="N537" s="442"/>
      <c r="O537" s="442"/>
      <c r="P537" s="442"/>
      <c r="Q537" s="442"/>
      <c r="R537" s="442"/>
      <c r="S537" s="442"/>
      <c r="T537" s="442"/>
      <c r="U537" s="442"/>
      <c r="V537" s="442"/>
      <c r="W537" s="442"/>
      <c r="X537" s="442"/>
      <c r="Y537" s="442"/>
      <c r="Z537" s="442"/>
    </row>
    <row r="538" spans="1:26" ht="15.75" customHeight="1">
      <c r="A538" s="463"/>
      <c r="B538" s="453"/>
      <c r="C538" s="472"/>
      <c r="D538" s="453"/>
      <c r="E538" s="455"/>
      <c r="F538" s="453"/>
      <c r="G538" s="442"/>
      <c r="H538" s="524"/>
      <c r="I538" s="442"/>
      <c r="J538" s="455"/>
      <c r="K538" s="442"/>
      <c r="L538" s="442"/>
      <c r="M538" s="442"/>
      <c r="N538" s="442"/>
      <c r="O538" s="442"/>
      <c r="P538" s="442"/>
      <c r="Q538" s="442"/>
      <c r="R538" s="442"/>
      <c r="S538" s="442"/>
      <c r="T538" s="442"/>
      <c r="U538" s="442"/>
      <c r="V538" s="442"/>
      <c r="W538" s="442"/>
      <c r="X538" s="442"/>
      <c r="Y538" s="442"/>
      <c r="Z538" s="442"/>
    </row>
    <row r="539" spans="1:26" ht="15.75" customHeight="1">
      <c r="A539" s="463"/>
      <c r="B539" s="453"/>
      <c r="C539" s="472"/>
      <c r="D539" s="453"/>
      <c r="E539" s="455"/>
      <c r="F539" s="453"/>
      <c r="G539" s="442"/>
      <c r="H539" s="524"/>
      <c r="I539" s="442"/>
      <c r="J539" s="455"/>
      <c r="K539" s="442"/>
      <c r="L539" s="442"/>
      <c r="M539" s="442"/>
      <c r="N539" s="442"/>
      <c r="O539" s="442"/>
      <c r="P539" s="442"/>
      <c r="Q539" s="442"/>
      <c r="R539" s="442"/>
      <c r="S539" s="442"/>
      <c r="T539" s="442"/>
      <c r="U539" s="442"/>
      <c r="V539" s="442"/>
      <c r="W539" s="442"/>
      <c r="X539" s="442"/>
      <c r="Y539" s="442"/>
      <c r="Z539" s="442"/>
    </row>
    <row r="540" spans="1:26" ht="15.75" customHeight="1">
      <c r="A540" s="463"/>
      <c r="B540" s="453"/>
      <c r="C540" s="472"/>
      <c r="D540" s="453"/>
      <c r="E540" s="455"/>
      <c r="F540" s="453"/>
      <c r="G540" s="442"/>
      <c r="H540" s="524"/>
      <c r="I540" s="442"/>
      <c r="J540" s="455"/>
      <c r="K540" s="442"/>
      <c r="L540" s="442"/>
      <c r="M540" s="442"/>
      <c r="N540" s="442"/>
      <c r="O540" s="442"/>
      <c r="P540" s="442"/>
      <c r="Q540" s="442"/>
      <c r="R540" s="442"/>
      <c r="S540" s="442"/>
      <c r="T540" s="442"/>
      <c r="U540" s="442"/>
      <c r="V540" s="442"/>
      <c r="W540" s="442"/>
      <c r="X540" s="442"/>
      <c r="Y540" s="442"/>
      <c r="Z540" s="442"/>
    </row>
    <row r="541" spans="1:26" ht="15.75" customHeight="1">
      <c r="A541" s="463"/>
      <c r="B541" s="453"/>
      <c r="C541" s="472"/>
      <c r="D541" s="453"/>
      <c r="E541" s="455"/>
      <c r="F541" s="453"/>
      <c r="G541" s="442"/>
      <c r="H541" s="524"/>
      <c r="I541" s="442"/>
      <c r="J541" s="455"/>
      <c r="K541" s="442"/>
      <c r="L541" s="442"/>
      <c r="M541" s="442"/>
      <c r="N541" s="442"/>
      <c r="O541" s="442"/>
      <c r="P541" s="442"/>
      <c r="Q541" s="442"/>
      <c r="R541" s="442"/>
      <c r="S541" s="442"/>
      <c r="T541" s="442"/>
      <c r="U541" s="442"/>
      <c r="V541" s="442"/>
      <c r="W541" s="442"/>
      <c r="X541" s="442"/>
      <c r="Y541" s="442"/>
      <c r="Z541" s="442"/>
    </row>
    <row r="542" spans="1:26" ht="15.75" customHeight="1">
      <c r="A542" s="463"/>
      <c r="B542" s="453"/>
      <c r="C542" s="472"/>
      <c r="D542" s="453"/>
      <c r="E542" s="455"/>
      <c r="F542" s="453"/>
      <c r="G542" s="442"/>
      <c r="H542" s="524"/>
      <c r="I542" s="442"/>
      <c r="J542" s="455"/>
      <c r="K542" s="442"/>
      <c r="L542" s="442"/>
      <c r="M542" s="442"/>
      <c r="N542" s="442"/>
      <c r="O542" s="442"/>
      <c r="P542" s="442"/>
      <c r="Q542" s="442"/>
      <c r="R542" s="442"/>
      <c r="S542" s="442"/>
      <c r="T542" s="442"/>
      <c r="U542" s="442"/>
      <c r="V542" s="442"/>
      <c r="W542" s="442"/>
      <c r="X542" s="442"/>
      <c r="Y542" s="442"/>
      <c r="Z542" s="442"/>
    </row>
    <row r="543" spans="1:26" ht="15.75" customHeight="1">
      <c r="A543" s="463"/>
      <c r="B543" s="453"/>
      <c r="C543" s="472"/>
      <c r="D543" s="453"/>
      <c r="E543" s="455"/>
      <c r="F543" s="453"/>
      <c r="G543" s="442"/>
      <c r="H543" s="524"/>
      <c r="I543" s="442"/>
      <c r="J543" s="455"/>
      <c r="K543" s="442"/>
      <c r="L543" s="442"/>
      <c r="M543" s="442"/>
      <c r="N543" s="442"/>
      <c r="O543" s="442"/>
      <c r="P543" s="442"/>
      <c r="Q543" s="442"/>
      <c r="R543" s="442"/>
      <c r="S543" s="442"/>
      <c r="T543" s="442"/>
      <c r="U543" s="442"/>
      <c r="V543" s="442"/>
      <c r="W543" s="442"/>
      <c r="X543" s="442"/>
      <c r="Y543" s="442"/>
      <c r="Z543" s="442"/>
    </row>
    <row r="544" spans="1:26" ht="15.75" customHeight="1">
      <c r="A544" s="463"/>
      <c r="B544" s="453"/>
      <c r="C544" s="472"/>
      <c r="D544" s="453"/>
      <c r="E544" s="455"/>
      <c r="F544" s="453"/>
      <c r="G544" s="442"/>
      <c r="H544" s="524"/>
      <c r="I544" s="442"/>
      <c r="J544" s="455"/>
      <c r="K544" s="442"/>
      <c r="L544" s="442"/>
      <c r="M544" s="442"/>
      <c r="N544" s="442"/>
      <c r="O544" s="442"/>
      <c r="P544" s="442"/>
      <c r="Q544" s="442"/>
      <c r="R544" s="442"/>
      <c r="S544" s="442"/>
      <c r="T544" s="442"/>
      <c r="U544" s="442"/>
      <c r="V544" s="442"/>
      <c r="W544" s="442"/>
      <c r="X544" s="442"/>
      <c r="Y544" s="442"/>
      <c r="Z544" s="442"/>
    </row>
    <row r="545" spans="1:26" ht="15.75" customHeight="1">
      <c r="A545" s="463"/>
      <c r="B545" s="453"/>
      <c r="C545" s="472"/>
      <c r="D545" s="453"/>
      <c r="E545" s="455"/>
      <c r="F545" s="453"/>
      <c r="G545" s="442"/>
      <c r="H545" s="524"/>
      <c r="I545" s="442"/>
      <c r="J545" s="455"/>
      <c r="K545" s="442"/>
      <c r="L545" s="442"/>
      <c r="M545" s="442"/>
      <c r="N545" s="442"/>
      <c r="O545" s="442"/>
      <c r="P545" s="442"/>
      <c r="Q545" s="442"/>
      <c r="R545" s="442"/>
      <c r="S545" s="442"/>
      <c r="T545" s="442"/>
      <c r="U545" s="442"/>
      <c r="V545" s="442"/>
      <c r="W545" s="442"/>
      <c r="X545" s="442"/>
      <c r="Y545" s="442"/>
      <c r="Z545" s="442"/>
    </row>
    <row r="546" spans="1:26" ht="15.75" customHeight="1">
      <c r="A546" s="463"/>
      <c r="B546" s="453"/>
      <c r="C546" s="472"/>
      <c r="D546" s="453"/>
      <c r="E546" s="455"/>
      <c r="F546" s="453"/>
      <c r="G546" s="442"/>
      <c r="H546" s="524"/>
      <c r="I546" s="442"/>
      <c r="J546" s="455"/>
      <c r="K546" s="442"/>
      <c r="L546" s="442"/>
      <c r="M546" s="442"/>
      <c r="N546" s="442"/>
      <c r="O546" s="442"/>
      <c r="P546" s="442"/>
      <c r="Q546" s="442"/>
      <c r="R546" s="442"/>
      <c r="S546" s="442"/>
      <c r="T546" s="442"/>
      <c r="U546" s="442"/>
      <c r="V546" s="442"/>
      <c r="W546" s="442"/>
      <c r="X546" s="442"/>
      <c r="Y546" s="442"/>
      <c r="Z546" s="442"/>
    </row>
    <row r="547" spans="1:26" ht="15.75" customHeight="1">
      <c r="A547" s="463"/>
      <c r="B547" s="453"/>
      <c r="C547" s="472"/>
      <c r="D547" s="453"/>
      <c r="E547" s="455"/>
      <c r="F547" s="453"/>
      <c r="G547" s="442"/>
      <c r="H547" s="524"/>
      <c r="I547" s="442"/>
      <c r="J547" s="455"/>
      <c r="K547" s="442"/>
      <c r="L547" s="442"/>
      <c r="M547" s="442"/>
      <c r="N547" s="442"/>
      <c r="O547" s="442"/>
      <c r="P547" s="442"/>
      <c r="Q547" s="442"/>
      <c r="R547" s="442"/>
      <c r="S547" s="442"/>
      <c r="T547" s="442"/>
      <c r="U547" s="442"/>
      <c r="V547" s="442"/>
      <c r="W547" s="442"/>
      <c r="X547" s="442"/>
      <c r="Y547" s="442"/>
      <c r="Z547" s="442"/>
    </row>
    <row r="548" spans="1:26" ht="15.75" customHeight="1">
      <c r="A548" s="463"/>
      <c r="B548" s="453"/>
      <c r="C548" s="472"/>
      <c r="D548" s="453"/>
      <c r="E548" s="455"/>
      <c r="F548" s="453"/>
      <c r="G548" s="442"/>
      <c r="H548" s="524"/>
      <c r="I548" s="442"/>
      <c r="J548" s="455"/>
      <c r="K548" s="442"/>
      <c r="L548" s="442"/>
      <c r="M548" s="442"/>
      <c r="N548" s="442"/>
      <c r="O548" s="442"/>
      <c r="P548" s="442"/>
      <c r="Q548" s="442"/>
      <c r="R548" s="442"/>
      <c r="S548" s="442"/>
      <c r="T548" s="442"/>
      <c r="U548" s="442"/>
      <c r="V548" s="442"/>
      <c r="W548" s="442"/>
      <c r="X548" s="442"/>
      <c r="Y548" s="442"/>
      <c r="Z548" s="442"/>
    </row>
    <row r="549" spans="1:26" ht="15.75" customHeight="1">
      <c r="A549" s="463"/>
      <c r="B549" s="453"/>
      <c r="C549" s="472"/>
      <c r="D549" s="453"/>
      <c r="E549" s="455"/>
      <c r="F549" s="453"/>
      <c r="G549" s="442"/>
      <c r="H549" s="524"/>
      <c r="I549" s="442"/>
      <c r="J549" s="455"/>
      <c r="K549" s="442"/>
      <c r="L549" s="442"/>
      <c r="M549" s="442"/>
      <c r="N549" s="442"/>
      <c r="O549" s="442"/>
      <c r="P549" s="442"/>
      <c r="Q549" s="442"/>
      <c r="R549" s="442"/>
      <c r="S549" s="442"/>
      <c r="T549" s="442"/>
      <c r="U549" s="442"/>
      <c r="V549" s="442"/>
      <c r="W549" s="442"/>
      <c r="X549" s="442"/>
      <c r="Y549" s="442"/>
      <c r="Z549" s="442"/>
    </row>
    <row r="550" spans="1:26" ht="15.75" customHeight="1">
      <c r="A550" s="463"/>
      <c r="B550" s="453"/>
      <c r="C550" s="472"/>
      <c r="D550" s="453"/>
      <c r="E550" s="455"/>
      <c r="F550" s="453"/>
      <c r="G550" s="442"/>
      <c r="H550" s="524"/>
      <c r="I550" s="442"/>
      <c r="J550" s="455"/>
      <c r="K550" s="442"/>
      <c r="L550" s="442"/>
      <c r="M550" s="442"/>
      <c r="N550" s="442"/>
      <c r="O550" s="442"/>
      <c r="P550" s="442"/>
      <c r="Q550" s="442"/>
      <c r="R550" s="442"/>
      <c r="S550" s="442"/>
      <c r="T550" s="442"/>
      <c r="U550" s="442"/>
      <c r="V550" s="442"/>
      <c r="W550" s="442"/>
      <c r="X550" s="442"/>
      <c r="Y550" s="442"/>
      <c r="Z550" s="442"/>
    </row>
    <row r="551" spans="1:26" ht="15.75" customHeight="1">
      <c r="A551" s="463"/>
      <c r="B551" s="453"/>
      <c r="C551" s="472"/>
      <c r="D551" s="453"/>
      <c r="E551" s="455"/>
      <c r="F551" s="453"/>
      <c r="G551" s="442"/>
      <c r="H551" s="524"/>
      <c r="I551" s="442"/>
      <c r="J551" s="455"/>
      <c r="K551" s="442"/>
      <c r="L551" s="442"/>
      <c r="M551" s="442"/>
      <c r="N551" s="442"/>
      <c r="O551" s="442"/>
      <c r="P551" s="442"/>
      <c r="Q551" s="442"/>
      <c r="R551" s="442"/>
      <c r="S551" s="442"/>
      <c r="T551" s="442"/>
      <c r="U551" s="442"/>
      <c r="V551" s="442"/>
      <c r="W551" s="442"/>
      <c r="X551" s="442"/>
      <c r="Y551" s="442"/>
      <c r="Z551" s="442"/>
    </row>
    <row r="552" spans="1:26" ht="15.75" customHeight="1">
      <c r="A552" s="463"/>
      <c r="B552" s="453"/>
      <c r="C552" s="472"/>
      <c r="D552" s="453"/>
      <c r="E552" s="455"/>
      <c r="F552" s="453"/>
      <c r="G552" s="442"/>
      <c r="H552" s="524"/>
      <c r="I552" s="442"/>
      <c r="J552" s="455"/>
      <c r="K552" s="442"/>
      <c r="L552" s="442"/>
      <c r="M552" s="442"/>
      <c r="N552" s="442"/>
      <c r="O552" s="442"/>
      <c r="P552" s="442"/>
      <c r="Q552" s="442"/>
      <c r="R552" s="442"/>
      <c r="S552" s="442"/>
      <c r="T552" s="442"/>
      <c r="U552" s="442"/>
      <c r="V552" s="442"/>
      <c r="W552" s="442"/>
      <c r="X552" s="442"/>
      <c r="Y552" s="442"/>
      <c r="Z552" s="442"/>
    </row>
    <row r="553" spans="1:26" ht="15.75" customHeight="1">
      <c r="A553" s="463"/>
      <c r="B553" s="453"/>
      <c r="C553" s="472"/>
      <c r="D553" s="453"/>
      <c r="E553" s="455"/>
      <c r="F553" s="453"/>
      <c r="G553" s="442"/>
      <c r="H553" s="524"/>
      <c r="I553" s="442"/>
      <c r="J553" s="455"/>
      <c r="K553" s="442"/>
      <c r="L553" s="442"/>
      <c r="M553" s="442"/>
      <c r="N553" s="442"/>
      <c r="O553" s="442"/>
      <c r="P553" s="442"/>
      <c r="Q553" s="442"/>
      <c r="R553" s="442"/>
      <c r="S553" s="442"/>
      <c r="T553" s="442"/>
      <c r="U553" s="442"/>
      <c r="V553" s="442"/>
      <c r="W553" s="442"/>
      <c r="X553" s="442"/>
      <c r="Y553" s="442"/>
      <c r="Z553" s="442"/>
    </row>
    <row r="554" spans="1:26" ht="15.75" customHeight="1">
      <c r="A554" s="463"/>
      <c r="B554" s="453"/>
      <c r="C554" s="472"/>
      <c r="D554" s="453"/>
      <c r="E554" s="455"/>
      <c r="F554" s="453"/>
      <c r="G554" s="442"/>
      <c r="H554" s="524"/>
      <c r="I554" s="442"/>
      <c r="J554" s="455"/>
      <c r="K554" s="442"/>
      <c r="L554" s="442"/>
      <c r="M554" s="442"/>
      <c r="N554" s="442"/>
      <c r="O554" s="442"/>
      <c r="P554" s="442"/>
      <c r="Q554" s="442"/>
      <c r="R554" s="442"/>
      <c r="S554" s="442"/>
      <c r="T554" s="442"/>
      <c r="U554" s="442"/>
      <c r="V554" s="442"/>
      <c r="W554" s="442"/>
      <c r="X554" s="442"/>
      <c r="Y554" s="442"/>
      <c r="Z554" s="442"/>
    </row>
    <row r="555" spans="1:26" ht="15.75" customHeight="1">
      <c r="A555" s="463"/>
      <c r="B555" s="453"/>
      <c r="C555" s="472"/>
      <c r="D555" s="453"/>
      <c r="E555" s="455"/>
      <c r="F555" s="453"/>
      <c r="G555" s="442"/>
      <c r="H555" s="524"/>
      <c r="I555" s="442"/>
      <c r="J555" s="455"/>
      <c r="K555" s="442"/>
      <c r="L555" s="442"/>
      <c r="M555" s="442"/>
      <c r="N555" s="442"/>
      <c r="O555" s="442"/>
      <c r="P555" s="442"/>
      <c r="Q555" s="442"/>
      <c r="R555" s="442"/>
      <c r="S555" s="442"/>
      <c r="T555" s="442"/>
      <c r="U555" s="442"/>
      <c r="V555" s="442"/>
      <c r="W555" s="442"/>
      <c r="X555" s="442"/>
      <c r="Y555" s="442"/>
      <c r="Z555" s="442"/>
    </row>
    <row r="556" spans="1:26" ht="15.75" customHeight="1">
      <c r="A556" s="463"/>
      <c r="B556" s="453"/>
      <c r="C556" s="472"/>
      <c r="D556" s="453"/>
      <c r="E556" s="455"/>
      <c r="F556" s="453"/>
      <c r="G556" s="442"/>
      <c r="H556" s="524"/>
      <c r="I556" s="442"/>
      <c r="J556" s="455"/>
      <c r="K556" s="442"/>
      <c r="L556" s="442"/>
      <c r="M556" s="442"/>
      <c r="N556" s="442"/>
      <c r="O556" s="442"/>
      <c r="P556" s="442"/>
      <c r="Q556" s="442"/>
      <c r="R556" s="442"/>
      <c r="S556" s="442"/>
      <c r="T556" s="442"/>
      <c r="U556" s="442"/>
      <c r="V556" s="442"/>
      <c r="W556" s="442"/>
      <c r="X556" s="442"/>
      <c r="Y556" s="442"/>
      <c r="Z556" s="442"/>
    </row>
    <row r="557" spans="1:26" ht="15.75" customHeight="1">
      <c r="A557" s="463"/>
      <c r="B557" s="453"/>
      <c r="C557" s="472"/>
      <c r="D557" s="453"/>
      <c r="E557" s="455"/>
      <c r="F557" s="453"/>
      <c r="G557" s="442"/>
      <c r="H557" s="524"/>
      <c r="I557" s="442"/>
      <c r="J557" s="455"/>
      <c r="K557" s="442"/>
      <c r="L557" s="442"/>
      <c r="M557" s="442"/>
      <c r="N557" s="442"/>
      <c r="O557" s="442"/>
      <c r="P557" s="442"/>
      <c r="Q557" s="442"/>
      <c r="R557" s="442"/>
      <c r="S557" s="442"/>
      <c r="T557" s="442"/>
      <c r="U557" s="442"/>
      <c r="V557" s="442"/>
      <c r="W557" s="442"/>
      <c r="X557" s="442"/>
      <c r="Y557" s="442"/>
      <c r="Z557" s="442"/>
    </row>
    <row r="558" spans="1:26" ht="15.75" customHeight="1">
      <c r="A558" s="463"/>
      <c r="B558" s="453"/>
      <c r="C558" s="472"/>
      <c r="D558" s="453"/>
      <c r="E558" s="455"/>
      <c r="F558" s="453"/>
      <c r="G558" s="442"/>
      <c r="H558" s="524"/>
      <c r="I558" s="442"/>
      <c r="J558" s="455"/>
      <c r="K558" s="442"/>
      <c r="L558" s="442"/>
      <c r="M558" s="442"/>
      <c r="N558" s="442"/>
      <c r="O558" s="442"/>
      <c r="P558" s="442"/>
      <c r="Q558" s="442"/>
      <c r="R558" s="442"/>
      <c r="S558" s="442"/>
      <c r="T558" s="442"/>
      <c r="U558" s="442"/>
      <c r="V558" s="442"/>
      <c r="W558" s="442"/>
      <c r="X558" s="442"/>
      <c r="Y558" s="442"/>
      <c r="Z558" s="442"/>
    </row>
    <row r="559" spans="1:26" ht="15.75" customHeight="1">
      <c r="A559" s="463"/>
      <c r="B559" s="453"/>
      <c r="C559" s="472"/>
      <c r="D559" s="453"/>
      <c r="E559" s="455"/>
      <c r="F559" s="453"/>
      <c r="G559" s="442"/>
      <c r="H559" s="524"/>
      <c r="I559" s="442"/>
      <c r="J559" s="455"/>
      <c r="K559" s="442"/>
      <c r="L559" s="442"/>
      <c r="M559" s="442"/>
      <c r="N559" s="442"/>
      <c r="O559" s="442"/>
      <c r="P559" s="442"/>
      <c r="Q559" s="442"/>
      <c r="R559" s="442"/>
      <c r="S559" s="442"/>
      <c r="T559" s="442"/>
      <c r="U559" s="442"/>
      <c r="V559" s="442"/>
      <c r="W559" s="442"/>
      <c r="X559" s="442"/>
      <c r="Y559" s="442"/>
      <c r="Z559" s="442"/>
    </row>
    <row r="560" spans="1:26" ht="15.75" customHeight="1">
      <c r="A560" s="463"/>
      <c r="B560" s="453"/>
      <c r="C560" s="472"/>
      <c r="D560" s="453"/>
      <c r="E560" s="455"/>
      <c r="F560" s="453"/>
      <c r="G560" s="442"/>
      <c r="H560" s="524"/>
      <c r="I560" s="442"/>
      <c r="J560" s="455"/>
      <c r="K560" s="442"/>
      <c r="L560" s="442"/>
      <c r="M560" s="442"/>
      <c r="N560" s="442"/>
      <c r="O560" s="442"/>
      <c r="P560" s="442"/>
      <c r="Q560" s="442"/>
      <c r="R560" s="442"/>
      <c r="S560" s="442"/>
      <c r="T560" s="442"/>
      <c r="U560" s="442"/>
      <c r="V560" s="442"/>
      <c r="W560" s="442"/>
      <c r="X560" s="442"/>
      <c r="Y560" s="442"/>
      <c r="Z560" s="442"/>
    </row>
    <row r="561" spans="1:26" ht="15.75" customHeight="1">
      <c r="A561" s="463"/>
      <c r="B561" s="453"/>
      <c r="C561" s="472"/>
      <c r="D561" s="453"/>
      <c r="E561" s="455"/>
      <c r="F561" s="453"/>
      <c r="G561" s="442"/>
      <c r="H561" s="524"/>
      <c r="I561" s="442"/>
      <c r="J561" s="455"/>
      <c r="K561" s="442"/>
      <c r="L561" s="442"/>
      <c r="M561" s="442"/>
      <c r="N561" s="442"/>
      <c r="O561" s="442"/>
      <c r="P561" s="442"/>
      <c r="Q561" s="442"/>
      <c r="R561" s="442"/>
      <c r="S561" s="442"/>
      <c r="T561" s="442"/>
      <c r="U561" s="442"/>
      <c r="V561" s="442"/>
      <c r="W561" s="442"/>
      <c r="X561" s="442"/>
      <c r="Y561" s="442"/>
      <c r="Z561" s="442"/>
    </row>
    <row r="562" spans="1:26" ht="15.75" customHeight="1">
      <c r="A562" s="463"/>
      <c r="B562" s="453"/>
      <c r="C562" s="472"/>
      <c r="D562" s="453"/>
      <c r="E562" s="455"/>
      <c r="F562" s="453"/>
      <c r="G562" s="442"/>
      <c r="H562" s="524"/>
      <c r="I562" s="442"/>
      <c r="J562" s="455"/>
      <c r="K562" s="442"/>
      <c r="L562" s="442"/>
      <c r="M562" s="442"/>
      <c r="N562" s="442"/>
      <c r="O562" s="442"/>
      <c r="P562" s="442"/>
      <c r="Q562" s="442"/>
      <c r="R562" s="442"/>
      <c r="S562" s="442"/>
      <c r="T562" s="442"/>
      <c r="U562" s="442"/>
      <c r="V562" s="442"/>
      <c r="W562" s="442"/>
      <c r="X562" s="442"/>
      <c r="Y562" s="442"/>
      <c r="Z562" s="442"/>
    </row>
    <row r="563" spans="1:26" ht="15.75" customHeight="1">
      <c r="A563" s="463"/>
      <c r="B563" s="453"/>
      <c r="C563" s="472"/>
      <c r="D563" s="453"/>
      <c r="E563" s="455"/>
      <c r="F563" s="453"/>
      <c r="G563" s="442"/>
      <c r="H563" s="524"/>
      <c r="I563" s="442"/>
      <c r="J563" s="455"/>
      <c r="K563" s="442"/>
      <c r="L563" s="442"/>
      <c r="M563" s="442"/>
      <c r="N563" s="442"/>
      <c r="O563" s="442"/>
      <c r="P563" s="442"/>
      <c r="Q563" s="442"/>
      <c r="R563" s="442"/>
      <c r="S563" s="442"/>
      <c r="T563" s="442"/>
      <c r="U563" s="442"/>
      <c r="V563" s="442"/>
      <c r="W563" s="442"/>
      <c r="X563" s="442"/>
      <c r="Y563" s="442"/>
      <c r="Z563" s="442"/>
    </row>
    <row r="564" spans="1:26" ht="15.75" customHeight="1">
      <c r="A564" s="463"/>
      <c r="B564" s="453"/>
      <c r="C564" s="472"/>
      <c r="D564" s="453"/>
      <c r="E564" s="455"/>
      <c r="F564" s="453"/>
      <c r="G564" s="442"/>
      <c r="H564" s="524"/>
      <c r="I564" s="442"/>
      <c r="J564" s="455"/>
      <c r="K564" s="442"/>
      <c r="L564" s="442"/>
      <c r="M564" s="442"/>
      <c r="N564" s="442"/>
      <c r="O564" s="442"/>
      <c r="P564" s="442"/>
      <c r="Q564" s="442"/>
      <c r="R564" s="442"/>
      <c r="S564" s="442"/>
      <c r="T564" s="442"/>
      <c r="U564" s="442"/>
      <c r="V564" s="442"/>
      <c r="W564" s="442"/>
      <c r="X564" s="442"/>
      <c r="Y564" s="442"/>
      <c r="Z564" s="442"/>
    </row>
    <row r="565" spans="1:26" ht="15.75" customHeight="1">
      <c r="A565" s="463"/>
      <c r="B565" s="453"/>
      <c r="C565" s="472"/>
      <c r="D565" s="453"/>
      <c r="E565" s="455"/>
      <c r="F565" s="453"/>
      <c r="G565" s="442"/>
      <c r="H565" s="524"/>
      <c r="I565" s="442"/>
      <c r="J565" s="455"/>
      <c r="K565" s="442"/>
      <c r="L565" s="442"/>
      <c r="M565" s="442"/>
      <c r="N565" s="442"/>
      <c r="O565" s="442"/>
      <c r="P565" s="442"/>
      <c r="Q565" s="442"/>
      <c r="R565" s="442"/>
      <c r="S565" s="442"/>
      <c r="T565" s="442"/>
      <c r="U565" s="442"/>
      <c r="V565" s="442"/>
      <c r="W565" s="442"/>
      <c r="X565" s="442"/>
      <c r="Y565" s="442"/>
      <c r="Z565" s="442"/>
    </row>
    <row r="566" spans="1:26" ht="15.75" customHeight="1">
      <c r="A566" s="463"/>
      <c r="B566" s="453"/>
      <c r="C566" s="472"/>
      <c r="D566" s="453"/>
      <c r="E566" s="455"/>
      <c r="F566" s="453"/>
      <c r="G566" s="442"/>
      <c r="H566" s="524"/>
      <c r="I566" s="442"/>
      <c r="J566" s="455"/>
      <c r="K566" s="442"/>
      <c r="L566" s="442"/>
      <c r="M566" s="442"/>
      <c r="N566" s="442"/>
      <c r="O566" s="442"/>
      <c r="P566" s="442"/>
      <c r="Q566" s="442"/>
      <c r="R566" s="442"/>
      <c r="S566" s="442"/>
      <c r="T566" s="442"/>
      <c r="U566" s="442"/>
      <c r="V566" s="442"/>
      <c r="W566" s="442"/>
      <c r="X566" s="442"/>
      <c r="Y566" s="442"/>
      <c r="Z566" s="442"/>
    </row>
    <row r="567" spans="1:26" ht="15.75" customHeight="1">
      <c r="A567" s="463"/>
      <c r="B567" s="453"/>
      <c r="C567" s="472"/>
      <c r="D567" s="453"/>
      <c r="E567" s="455"/>
      <c r="F567" s="453"/>
      <c r="G567" s="442"/>
      <c r="H567" s="524"/>
      <c r="I567" s="442"/>
      <c r="J567" s="455"/>
      <c r="K567" s="442"/>
      <c r="L567" s="442"/>
      <c r="M567" s="442"/>
      <c r="N567" s="442"/>
      <c r="O567" s="442"/>
      <c r="P567" s="442"/>
      <c r="Q567" s="442"/>
      <c r="R567" s="442"/>
      <c r="S567" s="442"/>
      <c r="T567" s="442"/>
      <c r="U567" s="442"/>
      <c r="V567" s="442"/>
      <c r="W567" s="442"/>
      <c r="X567" s="442"/>
      <c r="Y567" s="442"/>
      <c r="Z567" s="442"/>
    </row>
    <row r="568" spans="1:26" ht="15.75" customHeight="1">
      <c r="A568" s="463"/>
      <c r="B568" s="453"/>
      <c r="C568" s="472"/>
      <c r="D568" s="453"/>
      <c r="E568" s="455"/>
      <c r="F568" s="453"/>
      <c r="G568" s="442"/>
      <c r="H568" s="524"/>
      <c r="I568" s="442"/>
      <c r="J568" s="455"/>
      <c r="K568" s="442"/>
      <c r="L568" s="442"/>
      <c r="M568" s="442"/>
      <c r="N568" s="442"/>
      <c r="O568" s="442"/>
      <c r="P568" s="442"/>
      <c r="Q568" s="442"/>
      <c r="R568" s="442"/>
      <c r="S568" s="442"/>
      <c r="T568" s="442"/>
      <c r="U568" s="442"/>
      <c r="V568" s="442"/>
      <c r="W568" s="442"/>
      <c r="X568" s="442"/>
      <c r="Y568" s="442"/>
      <c r="Z568" s="442"/>
    </row>
    <row r="569" spans="1:26" ht="15.75" customHeight="1">
      <c r="A569" s="463"/>
      <c r="B569" s="453"/>
      <c r="C569" s="472"/>
      <c r="D569" s="453"/>
      <c r="E569" s="455"/>
      <c r="F569" s="453"/>
      <c r="G569" s="442"/>
      <c r="H569" s="524"/>
      <c r="I569" s="442"/>
      <c r="J569" s="455"/>
      <c r="K569" s="442"/>
      <c r="L569" s="442"/>
      <c r="M569" s="442"/>
      <c r="N569" s="442"/>
      <c r="O569" s="442"/>
      <c r="P569" s="442"/>
      <c r="Q569" s="442"/>
      <c r="R569" s="442"/>
      <c r="S569" s="442"/>
      <c r="T569" s="442"/>
      <c r="U569" s="442"/>
      <c r="V569" s="442"/>
      <c r="W569" s="442"/>
      <c r="X569" s="442"/>
      <c r="Y569" s="442"/>
      <c r="Z569" s="442"/>
    </row>
    <row r="570" spans="1:26" ht="15.75" customHeight="1">
      <c r="A570" s="463"/>
      <c r="B570" s="453"/>
      <c r="C570" s="472"/>
      <c r="D570" s="453"/>
      <c r="E570" s="455"/>
      <c r="F570" s="453"/>
      <c r="G570" s="442"/>
      <c r="H570" s="524"/>
      <c r="I570" s="442"/>
      <c r="J570" s="455"/>
      <c r="K570" s="442"/>
      <c r="L570" s="442"/>
      <c r="M570" s="442"/>
      <c r="N570" s="442"/>
      <c r="O570" s="442"/>
      <c r="P570" s="442"/>
      <c r="Q570" s="442"/>
      <c r="R570" s="442"/>
      <c r="S570" s="442"/>
      <c r="T570" s="442"/>
      <c r="U570" s="442"/>
      <c r="V570" s="442"/>
      <c r="W570" s="442"/>
      <c r="X570" s="442"/>
      <c r="Y570" s="442"/>
      <c r="Z570" s="442"/>
    </row>
    <row r="571" spans="1:26" ht="15.75" customHeight="1">
      <c r="A571" s="463"/>
      <c r="B571" s="453"/>
      <c r="C571" s="472"/>
      <c r="D571" s="453"/>
      <c r="E571" s="455"/>
      <c r="F571" s="453"/>
      <c r="G571" s="442"/>
      <c r="H571" s="524"/>
      <c r="I571" s="442"/>
      <c r="J571" s="455"/>
      <c r="K571" s="442"/>
      <c r="L571" s="442"/>
      <c r="M571" s="442"/>
      <c r="N571" s="442"/>
      <c r="O571" s="442"/>
      <c r="P571" s="442"/>
      <c r="Q571" s="442"/>
      <c r="R571" s="442"/>
      <c r="S571" s="442"/>
      <c r="T571" s="442"/>
      <c r="U571" s="442"/>
      <c r="V571" s="442"/>
      <c r="W571" s="442"/>
      <c r="X571" s="442"/>
      <c r="Y571" s="442"/>
      <c r="Z571" s="442"/>
    </row>
    <row r="572" spans="1:26" ht="15.75" customHeight="1">
      <c r="A572" s="463"/>
      <c r="B572" s="453"/>
      <c r="C572" s="472"/>
      <c r="D572" s="453"/>
      <c r="E572" s="455"/>
      <c r="F572" s="453"/>
      <c r="G572" s="442"/>
      <c r="H572" s="524"/>
      <c r="I572" s="442"/>
      <c r="J572" s="455"/>
      <c r="K572" s="442"/>
      <c r="L572" s="442"/>
      <c r="M572" s="442"/>
      <c r="N572" s="442"/>
      <c r="O572" s="442"/>
      <c r="P572" s="442"/>
      <c r="Q572" s="442"/>
      <c r="R572" s="442"/>
      <c r="S572" s="442"/>
      <c r="T572" s="442"/>
      <c r="U572" s="442"/>
      <c r="V572" s="442"/>
      <c r="W572" s="442"/>
      <c r="X572" s="442"/>
      <c r="Y572" s="442"/>
      <c r="Z572" s="442"/>
    </row>
    <row r="573" spans="1:26" ht="15.75" customHeight="1">
      <c r="A573" s="463"/>
      <c r="B573" s="453"/>
      <c r="C573" s="472"/>
      <c r="D573" s="453"/>
      <c r="E573" s="455"/>
      <c r="F573" s="453"/>
      <c r="G573" s="442"/>
      <c r="H573" s="524"/>
      <c r="I573" s="442"/>
      <c r="J573" s="455"/>
      <c r="K573" s="442"/>
      <c r="L573" s="442"/>
      <c r="M573" s="442"/>
      <c r="N573" s="442"/>
      <c r="O573" s="442"/>
      <c r="P573" s="442"/>
      <c r="Q573" s="442"/>
      <c r="R573" s="442"/>
      <c r="S573" s="442"/>
      <c r="T573" s="442"/>
      <c r="U573" s="442"/>
      <c r="V573" s="442"/>
      <c r="W573" s="442"/>
      <c r="X573" s="442"/>
      <c r="Y573" s="442"/>
      <c r="Z573" s="442"/>
    </row>
    <row r="574" spans="1:26" ht="15.75" customHeight="1">
      <c r="A574" s="463"/>
      <c r="B574" s="453"/>
      <c r="C574" s="472"/>
      <c r="D574" s="453"/>
      <c r="E574" s="455"/>
      <c r="F574" s="453"/>
      <c r="G574" s="442"/>
      <c r="H574" s="524"/>
      <c r="I574" s="442"/>
      <c r="J574" s="455"/>
      <c r="K574" s="442"/>
      <c r="L574" s="442"/>
      <c r="M574" s="442"/>
      <c r="N574" s="442"/>
      <c r="O574" s="442"/>
      <c r="P574" s="442"/>
      <c r="Q574" s="442"/>
      <c r="R574" s="442"/>
      <c r="S574" s="442"/>
      <c r="T574" s="442"/>
      <c r="U574" s="442"/>
      <c r="V574" s="442"/>
      <c r="W574" s="442"/>
      <c r="X574" s="442"/>
      <c r="Y574" s="442"/>
      <c r="Z574" s="442"/>
    </row>
    <row r="575" spans="1:26" ht="15.75" customHeight="1">
      <c r="A575" s="463"/>
      <c r="B575" s="453"/>
      <c r="C575" s="472"/>
      <c r="D575" s="453"/>
      <c r="E575" s="455"/>
      <c r="F575" s="453"/>
      <c r="G575" s="442"/>
      <c r="H575" s="524"/>
      <c r="I575" s="442"/>
      <c r="J575" s="455"/>
      <c r="K575" s="442"/>
      <c r="L575" s="442"/>
      <c r="M575" s="442"/>
      <c r="N575" s="442"/>
      <c r="O575" s="442"/>
      <c r="P575" s="442"/>
      <c r="Q575" s="442"/>
      <c r="R575" s="442"/>
      <c r="S575" s="442"/>
      <c r="T575" s="442"/>
      <c r="U575" s="442"/>
      <c r="V575" s="442"/>
      <c r="W575" s="442"/>
      <c r="X575" s="442"/>
      <c r="Y575" s="442"/>
      <c r="Z575" s="442"/>
    </row>
    <row r="576" spans="1:26" ht="15.75" customHeight="1">
      <c r="A576" s="463"/>
      <c r="B576" s="453"/>
      <c r="C576" s="472"/>
      <c r="D576" s="453"/>
      <c r="E576" s="455"/>
      <c r="F576" s="453"/>
      <c r="G576" s="442"/>
      <c r="H576" s="524"/>
      <c r="I576" s="442"/>
      <c r="J576" s="455"/>
      <c r="K576" s="442"/>
      <c r="L576" s="442"/>
      <c r="M576" s="442"/>
      <c r="N576" s="442"/>
      <c r="O576" s="442"/>
      <c r="P576" s="442"/>
      <c r="Q576" s="442"/>
      <c r="R576" s="442"/>
      <c r="S576" s="442"/>
      <c r="T576" s="442"/>
      <c r="U576" s="442"/>
      <c r="V576" s="442"/>
      <c r="W576" s="442"/>
      <c r="X576" s="442"/>
      <c r="Y576" s="442"/>
      <c r="Z576" s="442"/>
    </row>
    <row r="577" spans="1:26" ht="15.75" customHeight="1">
      <c r="A577" s="463"/>
      <c r="B577" s="453"/>
      <c r="C577" s="472"/>
      <c r="D577" s="453"/>
      <c r="E577" s="455"/>
      <c r="F577" s="453"/>
      <c r="G577" s="442"/>
      <c r="H577" s="524"/>
      <c r="I577" s="442"/>
      <c r="J577" s="455"/>
      <c r="K577" s="442"/>
      <c r="L577" s="442"/>
      <c r="M577" s="442"/>
      <c r="N577" s="442"/>
      <c r="O577" s="442"/>
      <c r="P577" s="442"/>
      <c r="Q577" s="442"/>
      <c r="R577" s="442"/>
      <c r="S577" s="442"/>
      <c r="T577" s="442"/>
      <c r="U577" s="442"/>
      <c r="V577" s="442"/>
      <c r="W577" s="442"/>
      <c r="X577" s="442"/>
      <c r="Y577" s="442"/>
      <c r="Z577" s="442"/>
    </row>
    <row r="578" spans="1:26" ht="15.75" customHeight="1">
      <c r="A578" s="463"/>
      <c r="B578" s="453"/>
      <c r="C578" s="472"/>
      <c r="D578" s="453"/>
      <c r="E578" s="455"/>
      <c r="F578" s="453"/>
      <c r="G578" s="442"/>
      <c r="H578" s="524"/>
      <c r="I578" s="442"/>
      <c r="J578" s="455"/>
      <c r="K578" s="442"/>
      <c r="L578" s="442"/>
      <c r="M578" s="442"/>
      <c r="N578" s="442"/>
      <c r="O578" s="442"/>
      <c r="P578" s="442"/>
      <c r="Q578" s="442"/>
      <c r="R578" s="442"/>
      <c r="S578" s="442"/>
      <c r="T578" s="442"/>
      <c r="U578" s="442"/>
      <c r="V578" s="442"/>
      <c r="W578" s="442"/>
      <c r="X578" s="442"/>
      <c r="Y578" s="442"/>
      <c r="Z578" s="442"/>
    </row>
    <row r="579" spans="1:26" ht="15.75" customHeight="1">
      <c r="A579" s="463"/>
      <c r="B579" s="453"/>
      <c r="C579" s="472"/>
      <c r="D579" s="453"/>
      <c r="E579" s="455"/>
      <c r="F579" s="453"/>
      <c r="G579" s="442"/>
      <c r="H579" s="524"/>
      <c r="I579" s="442"/>
      <c r="J579" s="455"/>
      <c r="K579" s="442"/>
      <c r="L579" s="442"/>
      <c r="M579" s="442"/>
      <c r="N579" s="442"/>
      <c r="O579" s="442"/>
      <c r="P579" s="442"/>
      <c r="Q579" s="442"/>
      <c r="R579" s="442"/>
      <c r="S579" s="442"/>
      <c r="T579" s="442"/>
      <c r="U579" s="442"/>
      <c r="V579" s="442"/>
      <c r="W579" s="442"/>
      <c r="X579" s="442"/>
      <c r="Y579" s="442"/>
      <c r="Z579" s="442"/>
    </row>
    <row r="580" spans="1:26" ht="15.75" customHeight="1">
      <c r="A580" s="463"/>
      <c r="B580" s="453"/>
      <c r="C580" s="472"/>
      <c r="D580" s="453"/>
      <c r="E580" s="455"/>
      <c r="F580" s="453"/>
      <c r="G580" s="442"/>
      <c r="H580" s="524"/>
      <c r="I580" s="442"/>
      <c r="J580" s="455"/>
      <c r="K580" s="442"/>
      <c r="L580" s="442"/>
      <c r="M580" s="442"/>
      <c r="N580" s="442"/>
      <c r="O580" s="442"/>
      <c r="P580" s="442"/>
      <c r="Q580" s="442"/>
      <c r="R580" s="442"/>
      <c r="S580" s="442"/>
      <c r="T580" s="442"/>
      <c r="U580" s="442"/>
      <c r="V580" s="442"/>
      <c r="W580" s="442"/>
      <c r="X580" s="442"/>
      <c r="Y580" s="442"/>
      <c r="Z580" s="442"/>
    </row>
    <row r="581" spans="1:26" ht="15.75" customHeight="1">
      <c r="A581" s="463"/>
      <c r="B581" s="453"/>
      <c r="C581" s="472"/>
      <c r="D581" s="453"/>
      <c r="E581" s="455"/>
      <c r="F581" s="453"/>
      <c r="G581" s="442"/>
      <c r="H581" s="524"/>
      <c r="I581" s="442"/>
      <c r="J581" s="455"/>
      <c r="K581" s="442"/>
      <c r="L581" s="442"/>
      <c r="M581" s="442"/>
      <c r="N581" s="442"/>
      <c r="O581" s="442"/>
      <c r="P581" s="442"/>
      <c r="Q581" s="442"/>
      <c r="R581" s="442"/>
      <c r="S581" s="442"/>
      <c r="T581" s="442"/>
      <c r="U581" s="442"/>
      <c r="V581" s="442"/>
      <c r="W581" s="442"/>
      <c r="X581" s="442"/>
      <c r="Y581" s="442"/>
      <c r="Z581" s="442"/>
    </row>
    <row r="582" spans="1:26" ht="15.75" customHeight="1">
      <c r="A582" s="463"/>
      <c r="B582" s="453"/>
      <c r="C582" s="472"/>
      <c r="D582" s="453"/>
      <c r="E582" s="455"/>
      <c r="F582" s="453"/>
      <c r="G582" s="442"/>
      <c r="H582" s="524"/>
      <c r="I582" s="442"/>
      <c r="J582" s="455"/>
      <c r="K582" s="442"/>
      <c r="L582" s="442"/>
      <c r="M582" s="442"/>
      <c r="N582" s="442"/>
      <c r="O582" s="442"/>
      <c r="P582" s="442"/>
      <c r="Q582" s="442"/>
      <c r="R582" s="442"/>
      <c r="S582" s="442"/>
      <c r="T582" s="442"/>
      <c r="U582" s="442"/>
      <c r="V582" s="442"/>
      <c r="W582" s="442"/>
      <c r="X582" s="442"/>
      <c r="Y582" s="442"/>
      <c r="Z582" s="442"/>
    </row>
    <row r="583" spans="1:26" ht="15.75" customHeight="1">
      <c r="A583" s="463"/>
      <c r="B583" s="453"/>
      <c r="C583" s="472"/>
      <c r="D583" s="453"/>
      <c r="E583" s="455"/>
      <c r="F583" s="453"/>
      <c r="G583" s="442"/>
      <c r="H583" s="524"/>
      <c r="I583" s="442"/>
      <c r="J583" s="455"/>
      <c r="K583" s="442"/>
      <c r="L583" s="442"/>
      <c r="M583" s="442"/>
      <c r="N583" s="442"/>
      <c r="O583" s="442"/>
      <c r="P583" s="442"/>
      <c r="Q583" s="442"/>
      <c r="R583" s="442"/>
      <c r="S583" s="442"/>
      <c r="T583" s="442"/>
      <c r="U583" s="442"/>
      <c r="V583" s="442"/>
      <c r="W583" s="442"/>
      <c r="X583" s="442"/>
      <c r="Y583" s="442"/>
      <c r="Z583" s="442"/>
    </row>
    <row r="584" spans="1:26" ht="15.75" customHeight="1">
      <c r="A584" s="463"/>
      <c r="B584" s="453"/>
      <c r="C584" s="472"/>
      <c r="D584" s="453"/>
      <c r="E584" s="455"/>
      <c r="F584" s="453"/>
      <c r="G584" s="442"/>
      <c r="H584" s="524"/>
      <c r="I584" s="442"/>
      <c r="J584" s="455"/>
      <c r="K584" s="442"/>
      <c r="L584" s="442"/>
      <c r="M584" s="442"/>
      <c r="N584" s="442"/>
      <c r="O584" s="442"/>
      <c r="P584" s="442"/>
      <c r="Q584" s="442"/>
      <c r="R584" s="442"/>
      <c r="S584" s="442"/>
      <c r="T584" s="442"/>
      <c r="U584" s="442"/>
      <c r="V584" s="442"/>
      <c r="W584" s="442"/>
      <c r="X584" s="442"/>
      <c r="Y584" s="442"/>
      <c r="Z584" s="442"/>
    </row>
    <row r="585" spans="1:26" ht="15.75" customHeight="1">
      <c r="A585" s="463"/>
      <c r="B585" s="453"/>
      <c r="C585" s="472"/>
      <c r="D585" s="453"/>
      <c r="E585" s="455"/>
      <c r="F585" s="453"/>
      <c r="G585" s="442"/>
      <c r="H585" s="524"/>
      <c r="I585" s="442"/>
      <c r="J585" s="455"/>
      <c r="K585" s="442"/>
      <c r="L585" s="442"/>
      <c r="M585" s="442"/>
      <c r="N585" s="442"/>
      <c r="O585" s="442"/>
      <c r="P585" s="442"/>
      <c r="Q585" s="442"/>
      <c r="R585" s="442"/>
      <c r="S585" s="442"/>
      <c r="T585" s="442"/>
      <c r="U585" s="442"/>
      <c r="V585" s="442"/>
      <c r="W585" s="442"/>
      <c r="X585" s="442"/>
      <c r="Y585" s="442"/>
      <c r="Z585" s="442"/>
    </row>
    <row r="586" spans="1:26" ht="15.75" customHeight="1">
      <c r="A586" s="463"/>
      <c r="B586" s="453"/>
      <c r="C586" s="472"/>
      <c r="D586" s="453"/>
      <c r="E586" s="455"/>
      <c r="F586" s="453"/>
      <c r="G586" s="442"/>
      <c r="H586" s="524"/>
      <c r="I586" s="442"/>
      <c r="J586" s="455"/>
      <c r="K586" s="442"/>
      <c r="L586" s="442"/>
      <c r="M586" s="442"/>
      <c r="N586" s="442"/>
      <c r="O586" s="442"/>
      <c r="P586" s="442"/>
      <c r="Q586" s="442"/>
      <c r="R586" s="442"/>
      <c r="S586" s="442"/>
      <c r="T586" s="442"/>
      <c r="U586" s="442"/>
      <c r="V586" s="442"/>
      <c r="W586" s="442"/>
      <c r="X586" s="442"/>
      <c r="Y586" s="442"/>
      <c r="Z586" s="442"/>
    </row>
    <row r="587" spans="1:26" ht="15.75" customHeight="1">
      <c r="A587" s="463"/>
      <c r="B587" s="453"/>
      <c r="C587" s="472"/>
      <c r="D587" s="453"/>
      <c r="E587" s="455"/>
      <c r="F587" s="453"/>
      <c r="G587" s="442"/>
      <c r="H587" s="524"/>
      <c r="I587" s="442"/>
      <c r="J587" s="455"/>
      <c r="K587" s="442"/>
      <c r="L587" s="442"/>
      <c r="M587" s="442"/>
      <c r="N587" s="442"/>
      <c r="O587" s="442"/>
      <c r="P587" s="442"/>
      <c r="Q587" s="442"/>
      <c r="R587" s="442"/>
      <c r="S587" s="442"/>
      <c r="T587" s="442"/>
      <c r="U587" s="442"/>
      <c r="V587" s="442"/>
      <c r="W587" s="442"/>
      <c r="X587" s="442"/>
      <c r="Y587" s="442"/>
      <c r="Z587" s="442"/>
    </row>
    <row r="588" spans="1:26" ht="15.75" customHeight="1">
      <c r="A588" s="463"/>
      <c r="B588" s="453"/>
      <c r="C588" s="472"/>
      <c r="D588" s="453"/>
      <c r="E588" s="455"/>
      <c r="F588" s="453"/>
      <c r="G588" s="442"/>
      <c r="H588" s="524"/>
      <c r="I588" s="442"/>
      <c r="J588" s="455"/>
      <c r="K588" s="442"/>
      <c r="L588" s="442"/>
      <c r="M588" s="442"/>
      <c r="N588" s="442"/>
      <c r="O588" s="442"/>
      <c r="P588" s="442"/>
      <c r="Q588" s="442"/>
      <c r="R588" s="442"/>
      <c r="S588" s="442"/>
      <c r="T588" s="442"/>
      <c r="U588" s="442"/>
      <c r="V588" s="442"/>
      <c r="W588" s="442"/>
      <c r="X588" s="442"/>
      <c r="Y588" s="442"/>
      <c r="Z588" s="442"/>
    </row>
    <row r="589" spans="1:26" ht="15.75" customHeight="1">
      <c r="A589" s="463"/>
      <c r="B589" s="453"/>
      <c r="C589" s="472"/>
      <c r="D589" s="453"/>
      <c r="E589" s="455"/>
      <c r="F589" s="453"/>
      <c r="G589" s="442"/>
      <c r="H589" s="524"/>
      <c r="I589" s="442"/>
      <c r="J589" s="455"/>
      <c r="K589" s="442"/>
      <c r="L589" s="442"/>
      <c r="M589" s="442"/>
      <c r="N589" s="442"/>
      <c r="O589" s="442"/>
      <c r="P589" s="442"/>
      <c r="Q589" s="442"/>
      <c r="R589" s="442"/>
      <c r="S589" s="442"/>
      <c r="T589" s="442"/>
      <c r="U589" s="442"/>
      <c r="V589" s="442"/>
      <c r="W589" s="442"/>
      <c r="X589" s="442"/>
      <c r="Y589" s="442"/>
      <c r="Z589" s="442"/>
    </row>
    <row r="590" spans="1:26" ht="15.75" customHeight="1">
      <c r="A590" s="463"/>
      <c r="B590" s="453"/>
      <c r="C590" s="472"/>
      <c r="D590" s="453"/>
      <c r="E590" s="455"/>
      <c r="F590" s="453"/>
      <c r="G590" s="442"/>
      <c r="H590" s="524"/>
      <c r="I590" s="442"/>
      <c r="J590" s="455"/>
      <c r="K590" s="442"/>
      <c r="L590" s="442"/>
      <c r="M590" s="442"/>
      <c r="N590" s="442"/>
      <c r="O590" s="442"/>
      <c r="P590" s="442"/>
      <c r="Q590" s="442"/>
      <c r="R590" s="442"/>
      <c r="S590" s="442"/>
      <c r="T590" s="442"/>
      <c r="U590" s="442"/>
      <c r="V590" s="442"/>
      <c r="W590" s="442"/>
      <c r="X590" s="442"/>
      <c r="Y590" s="442"/>
      <c r="Z590" s="442"/>
    </row>
    <row r="591" spans="1:26" ht="15.75" customHeight="1">
      <c r="A591" s="463"/>
      <c r="B591" s="453"/>
      <c r="C591" s="472"/>
      <c r="D591" s="453"/>
      <c r="E591" s="455"/>
      <c r="F591" s="453"/>
      <c r="G591" s="442"/>
      <c r="H591" s="524"/>
      <c r="I591" s="442"/>
      <c r="J591" s="455"/>
      <c r="K591" s="442"/>
      <c r="L591" s="442"/>
      <c r="M591" s="442"/>
      <c r="N591" s="442"/>
      <c r="O591" s="442"/>
      <c r="P591" s="442"/>
      <c r="Q591" s="442"/>
      <c r="R591" s="442"/>
      <c r="S591" s="442"/>
      <c r="T591" s="442"/>
      <c r="U591" s="442"/>
      <c r="V591" s="442"/>
      <c r="W591" s="442"/>
      <c r="X591" s="442"/>
      <c r="Y591" s="442"/>
      <c r="Z591" s="442"/>
    </row>
    <row r="592" spans="1:26" ht="15.75" customHeight="1">
      <c r="A592" s="463"/>
      <c r="B592" s="453"/>
      <c r="C592" s="472"/>
      <c r="D592" s="453"/>
      <c r="E592" s="455"/>
      <c r="F592" s="453"/>
      <c r="G592" s="442"/>
      <c r="H592" s="524"/>
      <c r="I592" s="442"/>
      <c r="J592" s="455"/>
      <c r="K592" s="442"/>
      <c r="L592" s="442"/>
      <c r="M592" s="442"/>
      <c r="N592" s="442"/>
      <c r="O592" s="442"/>
      <c r="P592" s="442"/>
      <c r="Q592" s="442"/>
      <c r="R592" s="442"/>
      <c r="S592" s="442"/>
      <c r="T592" s="442"/>
      <c r="U592" s="442"/>
      <c r="V592" s="442"/>
      <c r="W592" s="442"/>
      <c r="X592" s="442"/>
      <c r="Y592" s="442"/>
      <c r="Z592" s="442"/>
    </row>
    <row r="593" spans="1:26" ht="15.75" customHeight="1">
      <c r="A593" s="463"/>
      <c r="B593" s="453"/>
      <c r="C593" s="472"/>
      <c r="D593" s="453"/>
      <c r="E593" s="455"/>
      <c r="F593" s="453"/>
      <c r="G593" s="442"/>
      <c r="H593" s="524"/>
      <c r="I593" s="442"/>
      <c r="J593" s="455"/>
      <c r="K593" s="442"/>
      <c r="L593" s="442"/>
      <c r="M593" s="442"/>
      <c r="N593" s="442"/>
      <c r="O593" s="442"/>
      <c r="P593" s="442"/>
      <c r="Q593" s="442"/>
      <c r="R593" s="442"/>
      <c r="S593" s="442"/>
      <c r="T593" s="442"/>
      <c r="U593" s="442"/>
      <c r="V593" s="442"/>
      <c r="W593" s="442"/>
      <c r="X593" s="442"/>
      <c r="Y593" s="442"/>
      <c r="Z593" s="442"/>
    </row>
    <row r="594" spans="1:26" ht="15.75" customHeight="1">
      <c r="A594" s="463"/>
      <c r="B594" s="453"/>
      <c r="C594" s="472"/>
      <c r="D594" s="453"/>
      <c r="E594" s="455"/>
      <c r="F594" s="453"/>
      <c r="G594" s="442"/>
      <c r="H594" s="524"/>
      <c r="I594" s="442"/>
      <c r="J594" s="455"/>
      <c r="K594" s="442"/>
      <c r="L594" s="442"/>
      <c r="M594" s="442"/>
      <c r="N594" s="442"/>
      <c r="O594" s="442"/>
      <c r="P594" s="442"/>
      <c r="Q594" s="442"/>
      <c r="R594" s="442"/>
      <c r="S594" s="442"/>
      <c r="T594" s="442"/>
      <c r="U594" s="442"/>
      <c r="V594" s="442"/>
      <c r="W594" s="442"/>
      <c r="X594" s="442"/>
      <c r="Y594" s="442"/>
      <c r="Z594" s="442"/>
    </row>
    <row r="595" spans="1:26" ht="15.75" customHeight="1">
      <c r="A595" s="463"/>
      <c r="B595" s="453"/>
      <c r="C595" s="472"/>
      <c r="D595" s="453"/>
      <c r="E595" s="455"/>
      <c r="F595" s="453"/>
      <c r="G595" s="442"/>
      <c r="H595" s="524"/>
      <c r="I595" s="442"/>
      <c r="J595" s="455"/>
      <c r="K595" s="442"/>
      <c r="L595" s="442"/>
      <c r="M595" s="442"/>
      <c r="N595" s="442"/>
      <c r="O595" s="442"/>
      <c r="P595" s="442"/>
      <c r="Q595" s="442"/>
      <c r="R595" s="442"/>
      <c r="S595" s="442"/>
      <c r="T595" s="442"/>
      <c r="U595" s="442"/>
      <c r="V595" s="442"/>
      <c r="W595" s="442"/>
      <c r="X595" s="442"/>
      <c r="Y595" s="442"/>
      <c r="Z595" s="442"/>
    </row>
    <row r="596" spans="1:26" ht="15.75" customHeight="1">
      <c r="A596" s="463"/>
      <c r="B596" s="453"/>
      <c r="C596" s="472"/>
      <c r="D596" s="453"/>
      <c r="E596" s="455"/>
      <c r="F596" s="453"/>
      <c r="G596" s="442"/>
      <c r="H596" s="524"/>
      <c r="I596" s="442"/>
      <c r="J596" s="455"/>
      <c r="K596" s="442"/>
      <c r="L596" s="442"/>
      <c r="M596" s="442"/>
      <c r="N596" s="442"/>
      <c r="O596" s="442"/>
      <c r="P596" s="442"/>
      <c r="Q596" s="442"/>
      <c r="R596" s="442"/>
      <c r="S596" s="442"/>
      <c r="T596" s="442"/>
      <c r="U596" s="442"/>
      <c r="V596" s="442"/>
      <c r="W596" s="442"/>
      <c r="X596" s="442"/>
      <c r="Y596" s="442"/>
      <c r="Z596" s="442"/>
    </row>
    <row r="597" spans="1:26" ht="15.75" customHeight="1">
      <c r="A597" s="463"/>
      <c r="B597" s="453"/>
      <c r="C597" s="472"/>
      <c r="D597" s="453"/>
      <c r="E597" s="455"/>
      <c r="F597" s="453"/>
      <c r="G597" s="442"/>
      <c r="H597" s="524"/>
      <c r="I597" s="442"/>
      <c r="J597" s="455"/>
      <c r="K597" s="442"/>
      <c r="L597" s="442"/>
      <c r="M597" s="442"/>
      <c r="N597" s="442"/>
      <c r="O597" s="442"/>
      <c r="P597" s="442"/>
      <c r="Q597" s="442"/>
      <c r="R597" s="442"/>
      <c r="S597" s="442"/>
      <c r="T597" s="442"/>
      <c r="U597" s="442"/>
      <c r="V597" s="442"/>
      <c r="W597" s="442"/>
      <c r="X597" s="442"/>
      <c r="Y597" s="442"/>
      <c r="Z597" s="442"/>
    </row>
    <row r="598" spans="1:26" ht="15.75" customHeight="1">
      <c r="A598" s="463"/>
      <c r="B598" s="453"/>
      <c r="C598" s="472"/>
      <c r="D598" s="453"/>
      <c r="E598" s="455"/>
      <c r="F598" s="453"/>
      <c r="G598" s="442"/>
      <c r="H598" s="524"/>
      <c r="I598" s="442"/>
      <c r="J598" s="455"/>
      <c r="K598" s="442"/>
      <c r="L598" s="442"/>
      <c r="M598" s="442"/>
      <c r="N598" s="442"/>
      <c r="O598" s="442"/>
      <c r="P598" s="442"/>
      <c r="Q598" s="442"/>
      <c r="R598" s="442"/>
      <c r="S598" s="442"/>
      <c r="T598" s="442"/>
      <c r="U598" s="442"/>
      <c r="V598" s="442"/>
      <c r="W598" s="442"/>
      <c r="X598" s="442"/>
      <c r="Y598" s="442"/>
      <c r="Z598" s="442"/>
    </row>
    <row r="599" spans="1:26" ht="15.75" customHeight="1">
      <c r="A599" s="463"/>
      <c r="B599" s="453"/>
      <c r="C599" s="472"/>
      <c r="D599" s="453"/>
      <c r="E599" s="455"/>
      <c r="F599" s="453"/>
      <c r="G599" s="442"/>
      <c r="H599" s="524"/>
      <c r="I599" s="442"/>
      <c r="J599" s="455"/>
      <c r="K599" s="442"/>
      <c r="L599" s="442"/>
      <c r="M599" s="442"/>
      <c r="N599" s="442"/>
      <c r="O599" s="442"/>
      <c r="P599" s="442"/>
      <c r="Q599" s="442"/>
      <c r="R599" s="442"/>
      <c r="S599" s="442"/>
      <c r="T599" s="442"/>
      <c r="U599" s="442"/>
      <c r="V599" s="442"/>
      <c r="W599" s="442"/>
      <c r="X599" s="442"/>
      <c r="Y599" s="442"/>
      <c r="Z599" s="442"/>
    </row>
    <row r="600" spans="1:26" ht="15.75" customHeight="1">
      <c r="A600" s="463"/>
      <c r="B600" s="453"/>
      <c r="C600" s="472"/>
      <c r="D600" s="453"/>
      <c r="E600" s="455"/>
      <c r="F600" s="453"/>
      <c r="G600" s="442"/>
      <c r="H600" s="524"/>
      <c r="I600" s="442"/>
      <c r="J600" s="455"/>
      <c r="K600" s="442"/>
      <c r="L600" s="442"/>
      <c r="M600" s="442"/>
      <c r="N600" s="442"/>
      <c r="O600" s="442"/>
      <c r="P600" s="442"/>
      <c r="Q600" s="442"/>
      <c r="R600" s="442"/>
      <c r="S600" s="442"/>
      <c r="T600" s="442"/>
      <c r="U600" s="442"/>
      <c r="V600" s="442"/>
      <c r="W600" s="442"/>
      <c r="X600" s="442"/>
      <c r="Y600" s="442"/>
      <c r="Z600" s="442"/>
    </row>
    <row r="601" spans="1:26" ht="15.75" customHeight="1">
      <c r="A601" s="463"/>
      <c r="B601" s="453"/>
      <c r="C601" s="472"/>
      <c r="D601" s="453"/>
      <c r="E601" s="455"/>
      <c r="F601" s="453"/>
      <c r="G601" s="442"/>
      <c r="H601" s="524"/>
      <c r="I601" s="442"/>
      <c r="J601" s="455"/>
      <c r="K601" s="442"/>
      <c r="L601" s="442"/>
      <c r="M601" s="442"/>
      <c r="N601" s="442"/>
      <c r="O601" s="442"/>
      <c r="P601" s="442"/>
      <c r="Q601" s="442"/>
      <c r="R601" s="442"/>
      <c r="S601" s="442"/>
      <c r="T601" s="442"/>
      <c r="U601" s="442"/>
      <c r="V601" s="442"/>
      <c r="W601" s="442"/>
      <c r="X601" s="442"/>
      <c r="Y601" s="442"/>
      <c r="Z601" s="442"/>
    </row>
    <row r="602" spans="1:26" ht="15.75" customHeight="1">
      <c r="A602" s="463"/>
      <c r="B602" s="453"/>
      <c r="C602" s="472"/>
      <c r="D602" s="453"/>
      <c r="E602" s="455"/>
      <c r="F602" s="453"/>
      <c r="G602" s="442"/>
      <c r="H602" s="524"/>
      <c r="I602" s="442"/>
      <c r="J602" s="455"/>
      <c r="K602" s="442"/>
      <c r="L602" s="442"/>
      <c r="M602" s="442"/>
      <c r="N602" s="442"/>
      <c r="O602" s="442"/>
      <c r="P602" s="442"/>
      <c r="Q602" s="442"/>
      <c r="R602" s="442"/>
      <c r="S602" s="442"/>
      <c r="T602" s="442"/>
      <c r="U602" s="442"/>
      <c r="V602" s="442"/>
      <c r="W602" s="442"/>
      <c r="X602" s="442"/>
      <c r="Y602" s="442"/>
      <c r="Z602" s="442"/>
    </row>
    <row r="603" spans="1:26" ht="15.75" customHeight="1">
      <c r="A603" s="463"/>
      <c r="B603" s="453"/>
      <c r="C603" s="472"/>
      <c r="D603" s="453"/>
      <c r="E603" s="455"/>
      <c r="F603" s="453"/>
      <c r="G603" s="442"/>
      <c r="H603" s="524"/>
      <c r="I603" s="442"/>
      <c r="J603" s="455"/>
      <c r="K603" s="442"/>
      <c r="L603" s="442"/>
      <c r="M603" s="442"/>
      <c r="N603" s="442"/>
      <c r="O603" s="442"/>
      <c r="P603" s="442"/>
      <c r="Q603" s="442"/>
      <c r="R603" s="442"/>
      <c r="S603" s="442"/>
      <c r="T603" s="442"/>
      <c r="U603" s="442"/>
      <c r="V603" s="442"/>
      <c r="W603" s="442"/>
      <c r="X603" s="442"/>
      <c r="Y603" s="442"/>
      <c r="Z603" s="442"/>
    </row>
    <row r="604" spans="1:26" ht="15.75" customHeight="1">
      <c r="A604" s="463"/>
      <c r="B604" s="453"/>
      <c r="C604" s="472"/>
      <c r="D604" s="453"/>
      <c r="E604" s="455"/>
      <c r="F604" s="453"/>
      <c r="G604" s="442"/>
      <c r="H604" s="524"/>
      <c r="I604" s="442"/>
      <c r="J604" s="455"/>
      <c r="K604" s="442"/>
      <c r="L604" s="442"/>
      <c r="M604" s="442"/>
      <c r="N604" s="442"/>
      <c r="O604" s="442"/>
      <c r="P604" s="442"/>
      <c r="Q604" s="442"/>
      <c r="R604" s="442"/>
      <c r="S604" s="442"/>
      <c r="T604" s="442"/>
      <c r="U604" s="442"/>
      <c r="V604" s="442"/>
      <c r="W604" s="442"/>
      <c r="X604" s="442"/>
      <c r="Y604" s="442"/>
      <c r="Z604" s="442"/>
    </row>
    <row r="605" spans="1:26" ht="15.75" customHeight="1">
      <c r="A605" s="463"/>
      <c r="B605" s="453"/>
      <c r="C605" s="472"/>
      <c r="D605" s="453"/>
      <c r="E605" s="455"/>
      <c r="F605" s="453"/>
      <c r="G605" s="442"/>
      <c r="H605" s="524"/>
      <c r="I605" s="442"/>
      <c r="J605" s="455"/>
      <c r="K605" s="442"/>
      <c r="L605" s="442"/>
      <c r="M605" s="442"/>
      <c r="N605" s="442"/>
      <c r="O605" s="442"/>
      <c r="P605" s="442"/>
      <c r="Q605" s="442"/>
      <c r="R605" s="442"/>
      <c r="S605" s="442"/>
      <c r="T605" s="442"/>
      <c r="U605" s="442"/>
      <c r="V605" s="442"/>
      <c r="W605" s="442"/>
      <c r="X605" s="442"/>
      <c r="Y605" s="442"/>
      <c r="Z605" s="442"/>
    </row>
    <row r="606" spans="1:26" ht="15.75" customHeight="1">
      <c r="A606" s="463"/>
      <c r="B606" s="453"/>
      <c r="C606" s="472"/>
      <c r="D606" s="453"/>
      <c r="E606" s="455"/>
      <c r="F606" s="453"/>
      <c r="G606" s="442"/>
      <c r="H606" s="524"/>
      <c r="I606" s="442"/>
      <c r="J606" s="455"/>
      <c r="K606" s="442"/>
      <c r="L606" s="442"/>
      <c r="M606" s="442"/>
      <c r="N606" s="442"/>
      <c r="O606" s="442"/>
      <c r="P606" s="442"/>
      <c r="Q606" s="442"/>
      <c r="R606" s="442"/>
      <c r="S606" s="442"/>
      <c r="T606" s="442"/>
      <c r="U606" s="442"/>
      <c r="V606" s="442"/>
      <c r="W606" s="442"/>
      <c r="X606" s="442"/>
      <c r="Y606" s="442"/>
      <c r="Z606" s="442"/>
    </row>
    <row r="607" spans="1:26" ht="15.75" customHeight="1">
      <c r="A607" s="463"/>
      <c r="B607" s="453"/>
      <c r="C607" s="472"/>
      <c r="D607" s="453"/>
      <c r="E607" s="455"/>
      <c r="F607" s="453"/>
      <c r="G607" s="442"/>
      <c r="H607" s="524"/>
      <c r="I607" s="442"/>
      <c r="J607" s="455"/>
      <c r="K607" s="442"/>
      <c r="L607" s="442"/>
      <c r="M607" s="442"/>
      <c r="N607" s="442"/>
      <c r="O607" s="442"/>
      <c r="P607" s="442"/>
      <c r="Q607" s="442"/>
      <c r="R607" s="442"/>
      <c r="S607" s="442"/>
      <c r="T607" s="442"/>
      <c r="U607" s="442"/>
      <c r="V607" s="442"/>
      <c r="W607" s="442"/>
      <c r="X607" s="442"/>
      <c r="Y607" s="442"/>
      <c r="Z607" s="442"/>
    </row>
    <row r="608" spans="1:26" ht="15.75" customHeight="1">
      <c r="A608" s="463"/>
      <c r="B608" s="453"/>
      <c r="C608" s="472"/>
      <c r="D608" s="453"/>
      <c r="E608" s="455"/>
      <c r="F608" s="453"/>
      <c r="G608" s="442"/>
      <c r="H608" s="524"/>
      <c r="I608" s="442"/>
      <c r="J608" s="455"/>
      <c r="K608" s="442"/>
      <c r="L608" s="442"/>
      <c r="M608" s="442"/>
      <c r="N608" s="442"/>
      <c r="O608" s="442"/>
      <c r="P608" s="442"/>
      <c r="Q608" s="442"/>
      <c r="R608" s="442"/>
      <c r="S608" s="442"/>
      <c r="T608" s="442"/>
      <c r="U608" s="442"/>
      <c r="V608" s="442"/>
      <c r="W608" s="442"/>
      <c r="X608" s="442"/>
      <c r="Y608" s="442"/>
      <c r="Z608" s="442"/>
    </row>
    <row r="609" spans="1:26" ht="15.75" customHeight="1">
      <c r="A609" s="463"/>
      <c r="B609" s="453"/>
      <c r="C609" s="472"/>
      <c r="D609" s="453"/>
      <c r="E609" s="455"/>
      <c r="F609" s="453"/>
      <c r="G609" s="442"/>
      <c r="H609" s="524"/>
      <c r="I609" s="442"/>
      <c r="J609" s="455"/>
      <c r="K609" s="442"/>
      <c r="L609" s="442"/>
      <c r="M609" s="442"/>
      <c r="N609" s="442"/>
      <c r="O609" s="442"/>
      <c r="P609" s="442"/>
      <c r="Q609" s="442"/>
      <c r="R609" s="442"/>
      <c r="S609" s="442"/>
      <c r="T609" s="442"/>
      <c r="U609" s="442"/>
      <c r="V609" s="442"/>
      <c r="W609" s="442"/>
      <c r="X609" s="442"/>
      <c r="Y609" s="442"/>
      <c r="Z609" s="442"/>
    </row>
    <row r="610" spans="1:26" ht="15.75" customHeight="1">
      <c r="A610" s="463"/>
      <c r="B610" s="453"/>
      <c r="C610" s="472"/>
      <c r="D610" s="453"/>
      <c r="E610" s="455"/>
      <c r="F610" s="453"/>
      <c r="G610" s="442"/>
      <c r="H610" s="524"/>
      <c r="I610" s="442"/>
      <c r="J610" s="455"/>
      <c r="K610" s="442"/>
      <c r="L610" s="442"/>
      <c r="M610" s="442"/>
      <c r="N610" s="442"/>
      <c r="O610" s="442"/>
      <c r="P610" s="442"/>
      <c r="Q610" s="442"/>
      <c r="R610" s="442"/>
      <c r="S610" s="442"/>
      <c r="T610" s="442"/>
      <c r="U610" s="442"/>
      <c r="V610" s="442"/>
      <c r="W610" s="442"/>
      <c r="X610" s="442"/>
      <c r="Y610" s="442"/>
      <c r="Z610" s="442"/>
    </row>
    <row r="611" spans="1:26" ht="15.75" customHeight="1">
      <c r="A611" s="463"/>
      <c r="B611" s="453"/>
      <c r="C611" s="472"/>
      <c r="D611" s="453"/>
      <c r="E611" s="455"/>
      <c r="F611" s="453"/>
      <c r="G611" s="442"/>
      <c r="H611" s="524"/>
      <c r="I611" s="442"/>
      <c r="J611" s="455"/>
      <c r="K611" s="442"/>
      <c r="L611" s="442"/>
      <c r="M611" s="442"/>
      <c r="N611" s="442"/>
      <c r="O611" s="442"/>
      <c r="P611" s="442"/>
      <c r="Q611" s="442"/>
      <c r="R611" s="442"/>
      <c r="S611" s="442"/>
      <c r="T611" s="442"/>
      <c r="U611" s="442"/>
      <c r="V611" s="442"/>
      <c r="W611" s="442"/>
      <c r="X611" s="442"/>
      <c r="Y611" s="442"/>
      <c r="Z611" s="442"/>
    </row>
    <row r="612" spans="1:26" ht="15.75" customHeight="1">
      <c r="A612" s="463"/>
      <c r="B612" s="453"/>
      <c r="C612" s="472"/>
      <c r="D612" s="453"/>
      <c r="E612" s="455"/>
      <c r="F612" s="453"/>
      <c r="G612" s="442"/>
      <c r="H612" s="524"/>
      <c r="I612" s="442"/>
      <c r="J612" s="455"/>
      <c r="K612" s="442"/>
      <c r="L612" s="442"/>
      <c r="M612" s="442"/>
      <c r="N612" s="442"/>
      <c r="O612" s="442"/>
      <c r="P612" s="442"/>
      <c r="Q612" s="442"/>
      <c r="R612" s="442"/>
      <c r="S612" s="442"/>
      <c r="T612" s="442"/>
      <c r="U612" s="442"/>
      <c r="V612" s="442"/>
      <c r="W612" s="442"/>
      <c r="X612" s="442"/>
      <c r="Y612" s="442"/>
      <c r="Z612" s="442"/>
    </row>
    <row r="613" spans="1:26" ht="15.75" customHeight="1">
      <c r="A613" s="463"/>
      <c r="B613" s="453"/>
      <c r="C613" s="472"/>
      <c r="D613" s="453"/>
      <c r="E613" s="455"/>
      <c r="F613" s="453"/>
      <c r="G613" s="442"/>
      <c r="H613" s="524"/>
      <c r="I613" s="442"/>
      <c r="J613" s="455"/>
      <c r="K613" s="442"/>
      <c r="L613" s="442"/>
      <c r="M613" s="442"/>
      <c r="N613" s="442"/>
      <c r="O613" s="442"/>
      <c r="P613" s="442"/>
      <c r="Q613" s="442"/>
      <c r="R613" s="442"/>
      <c r="S613" s="442"/>
      <c r="T613" s="442"/>
      <c r="U613" s="442"/>
      <c r="V613" s="442"/>
      <c r="W613" s="442"/>
      <c r="X613" s="442"/>
      <c r="Y613" s="442"/>
      <c r="Z613" s="442"/>
    </row>
    <row r="614" spans="1:26" ht="15.75" customHeight="1">
      <c r="A614" s="463"/>
      <c r="B614" s="453"/>
      <c r="C614" s="472"/>
      <c r="D614" s="453"/>
      <c r="E614" s="455"/>
      <c r="F614" s="453"/>
      <c r="G614" s="442"/>
      <c r="H614" s="524"/>
      <c r="I614" s="442"/>
      <c r="J614" s="455"/>
      <c r="K614" s="442"/>
      <c r="L614" s="442"/>
      <c r="M614" s="442"/>
      <c r="N614" s="442"/>
      <c r="O614" s="442"/>
      <c r="P614" s="442"/>
      <c r="Q614" s="442"/>
      <c r="R614" s="442"/>
      <c r="S614" s="442"/>
      <c r="T614" s="442"/>
      <c r="U614" s="442"/>
      <c r="V614" s="442"/>
      <c r="W614" s="442"/>
      <c r="X614" s="442"/>
      <c r="Y614" s="442"/>
      <c r="Z614" s="442"/>
    </row>
    <row r="615" spans="1:26" ht="15.75" customHeight="1">
      <c r="A615" s="463"/>
      <c r="B615" s="453"/>
      <c r="C615" s="472"/>
      <c r="D615" s="453"/>
      <c r="E615" s="455"/>
      <c r="F615" s="453"/>
      <c r="G615" s="442"/>
      <c r="H615" s="524"/>
      <c r="I615" s="442"/>
      <c r="J615" s="455"/>
      <c r="K615" s="442"/>
      <c r="L615" s="442"/>
      <c r="M615" s="442"/>
      <c r="N615" s="442"/>
      <c r="O615" s="442"/>
      <c r="P615" s="442"/>
      <c r="Q615" s="442"/>
      <c r="R615" s="442"/>
      <c r="S615" s="442"/>
      <c r="T615" s="442"/>
      <c r="U615" s="442"/>
      <c r="V615" s="442"/>
      <c r="W615" s="442"/>
      <c r="X615" s="442"/>
      <c r="Y615" s="442"/>
      <c r="Z615" s="442"/>
    </row>
    <row r="616" spans="1:26" ht="15.75" customHeight="1">
      <c r="A616" s="463"/>
      <c r="B616" s="453"/>
      <c r="C616" s="472"/>
      <c r="D616" s="453"/>
      <c r="E616" s="455"/>
      <c r="F616" s="453"/>
      <c r="G616" s="442"/>
      <c r="H616" s="524"/>
      <c r="I616" s="442"/>
      <c r="J616" s="455"/>
      <c r="K616" s="442"/>
      <c r="L616" s="442"/>
      <c r="M616" s="442"/>
      <c r="N616" s="442"/>
      <c r="O616" s="442"/>
      <c r="P616" s="442"/>
      <c r="Q616" s="442"/>
      <c r="R616" s="442"/>
      <c r="S616" s="442"/>
      <c r="T616" s="442"/>
      <c r="U616" s="442"/>
      <c r="V616" s="442"/>
      <c r="W616" s="442"/>
      <c r="X616" s="442"/>
      <c r="Y616" s="442"/>
      <c r="Z616" s="442"/>
    </row>
    <row r="617" spans="1:26" ht="15.75" customHeight="1">
      <c r="A617" s="463"/>
      <c r="B617" s="453"/>
      <c r="C617" s="472"/>
      <c r="D617" s="453"/>
      <c r="E617" s="455"/>
      <c r="F617" s="453"/>
      <c r="G617" s="442"/>
      <c r="H617" s="524"/>
      <c r="I617" s="442"/>
      <c r="J617" s="455"/>
      <c r="K617" s="442"/>
      <c r="L617" s="442"/>
      <c r="M617" s="442"/>
      <c r="N617" s="442"/>
      <c r="O617" s="442"/>
      <c r="P617" s="442"/>
      <c r="Q617" s="442"/>
      <c r="R617" s="442"/>
      <c r="S617" s="442"/>
      <c r="T617" s="442"/>
      <c r="U617" s="442"/>
      <c r="V617" s="442"/>
      <c r="W617" s="442"/>
      <c r="X617" s="442"/>
      <c r="Y617" s="442"/>
      <c r="Z617" s="442"/>
    </row>
    <row r="618" spans="1:26" ht="15.75" customHeight="1">
      <c r="A618" s="463"/>
      <c r="B618" s="453"/>
      <c r="C618" s="472"/>
      <c r="D618" s="453"/>
      <c r="E618" s="455"/>
      <c r="F618" s="453"/>
      <c r="G618" s="442"/>
      <c r="H618" s="524"/>
      <c r="I618" s="442"/>
      <c r="J618" s="455"/>
      <c r="K618" s="442"/>
      <c r="L618" s="442"/>
      <c r="M618" s="442"/>
      <c r="N618" s="442"/>
      <c r="O618" s="442"/>
      <c r="P618" s="442"/>
      <c r="Q618" s="442"/>
      <c r="R618" s="442"/>
      <c r="S618" s="442"/>
      <c r="T618" s="442"/>
      <c r="U618" s="442"/>
      <c r="V618" s="442"/>
      <c r="W618" s="442"/>
      <c r="X618" s="442"/>
      <c r="Y618" s="442"/>
      <c r="Z618" s="442"/>
    </row>
    <row r="619" spans="1:26" ht="15.75" customHeight="1">
      <c r="A619" s="463"/>
      <c r="B619" s="453"/>
      <c r="C619" s="472"/>
      <c r="D619" s="453"/>
      <c r="E619" s="455"/>
      <c r="F619" s="453"/>
      <c r="G619" s="442"/>
      <c r="H619" s="524"/>
      <c r="I619" s="442"/>
      <c r="J619" s="455"/>
      <c r="K619" s="442"/>
      <c r="L619" s="442"/>
      <c r="M619" s="442"/>
      <c r="N619" s="442"/>
      <c r="O619" s="442"/>
      <c r="P619" s="442"/>
      <c r="Q619" s="442"/>
      <c r="R619" s="442"/>
      <c r="S619" s="442"/>
      <c r="T619" s="442"/>
      <c r="U619" s="442"/>
      <c r="V619" s="442"/>
      <c r="W619" s="442"/>
      <c r="X619" s="442"/>
      <c r="Y619" s="442"/>
      <c r="Z619" s="442"/>
    </row>
    <row r="620" spans="1:26" ht="15.75" customHeight="1">
      <c r="A620" s="463"/>
      <c r="B620" s="453"/>
      <c r="C620" s="472"/>
      <c r="D620" s="453"/>
      <c r="E620" s="455"/>
      <c r="F620" s="453"/>
      <c r="G620" s="442"/>
      <c r="H620" s="524"/>
      <c r="I620" s="442"/>
      <c r="J620" s="455"/>
      <c r="K620" s="442"/>
      <c r="L620" s="442"/>
      <c r="M620" s="442"/>
      <c r="N620" s="442"/>
      <c r="O620" s="442"/>
      <c r="P620" s="442"/>
      <c r="Q620" s="442"/>
      <c r="R620" s="442"/>
      <c r="S620" s="442"/>
      <c r="T620" s="442"/>
      <c r="U620" s="442"/>
      <c r="V620" s="442"/>
      <c r="W620" s="442"/>
      <c r="X620" s="442"/>
      <c r="Y620" s="442"/>
      <c r="Z620" s="442"/>
    </row>
    <row r="621" spans="1:26" ht="15.75" customHeight="1">
      <c r="A621" s="463"/>
      <c r="B621" s="453"/>
      <c r="C621" s="472"/>
      <c r="D621" s="453"/>
      <c r="E621" s="455"/>
      <c r="F621" s="453"/>
      <c r="G621" s="442"/>
      <c r="H621" s="524"/>
      <c r="I621" s="442"/>
      <c r="J621" s="455"/>
      <c r="K621" s="442"/>
      <c r="L621" s="442"/>
      <c r="M621" s="442"/>
      <c r="N621" s="442"/>
      <c r="O621" s="442"/>
      <c r="P621" s="442"/>
      <c r="Q621" s="442"/>
      <c r="R621" s="442"/>
      <c r="S621" s="442"/>
      <c r="T621" s="442"/>
      <c r="U621" s="442"/>
      <c r="V621" s="442"/>
      <c r="W621" s="442"/>
      <c r="X621" s="442"/>
      <c r="Y621" s="442"/>
      <c r="Z621" s="442"/>
    </row>
    <row r="622" spans="1:26" ht="15.75" customHeight="1">
      <c r="A622" s="463"/>
      <c r="B622" s="453"/>
      <c r="C622" s="472"/>
      <c r="D622" s="453"/>
      <c r="E622" s="455"/>
      <c r="F622" s="453"/>
      <c r="G622" s="442"/>
      <c r="H622" s="524"/>
      <c r="I622" s="442"/>
      <c r="J622" s="455"/>
      <c r="K622" s="442"/>
      <c r="L622" s="442"/>
      <c r="M622" s="442"/>
      <c r="N622" s="442"/>
      <c r="O622" s="442"/>
      <c r="P622" s="442"/>
      <c r="Q622" s="442"/>
      <c r="R622" s="442"/>
      <c r="S622" s="442"/>
      <c r="T622" s="442"/>
      <c r="U622" s="442"/>
      <c r="V622" s="442"/>
      <c r="W622" s="442"/>
      <c r="X622" s="442"/>
      <c r="Y622" s="442"/>
      <c r="Z622" s="442"/>
    </row>
    <row r="623" spans="1:26" ht="15.75" customHeight="1">
      <c r="A623" s="463"/>
      <c r="B623" s="453"/>
      <c r="C623" s="472"/>
      <c r="D623" s="453"/>
      <c r="E623" s="455"/>
      <c r="F623" s="453"/>
      <c r="G623" s="442"/>
      <c r="H623" s="524"/>
      <c r="I623" s="442"/>
      <c r="J623" s="455"/>
      <c r="K623" s="442"/>
      <c r="L623" s="442"/>
      <c r="M623" s="442"/>
      <c r="N623" s="442"/>
      <c r="O623" s="442"/>
      <c r="P623" s="442"/>
      <c r="Q623" s="442"/>
      <c r="R623" s="442"/>
      <c r="S623" s="442"/>
      <c r="T623" s="442"/>
      <c r="U623" s="442"/>
      <c r="V623" s="442"/>
      <c r="W623" s="442"/>
      <c r="X623" s="442"/>
      <c r="Y623" s="442"/>
      <c r="Z623" s="442"/>
    </row>
    <row r="624" spans="1:26" ht="15.75" customHeight="1">
      <c r="A624" s="463"/>
      <c r="B624" s="453"/>
      <c r="C624" s="472"/>
      <c r="D624" s="453"/>
      <c r="E624" s="455"/>
      <c r="F624" s="453"/>
      <c r="G624" s="442"/>
      <c r="H624" s="524"/>
      <c r="I624" s="442"/>
      <c r="J624" s="455"/>
      <c r="K624" s="442"/>
      <c r="L624" s="442"/>
      <c r="M624" s="442"/>
      <c r="N624" s="442"/>
      <c r="O624" s="442"/>
      <c r="P624" s="442"/>
      <c r="Q624" s="442"/>
      <c r="R624" s="442"/>
      <c r="S624" s="442"/>
      <c r="T624" s="442"/>
      <c r="U624" s="442"/>
      <c r="V624" s="442"/>
      <c r="W624" s="442"/>
      <c r="X624" s="442"/>
      <c r="Y624" s="442"/>
      <c r="Z624" s="442"/>
    </row>
    <row r="625" spans="1:26" ht="15.75" customHeight="1">
      <c r="A625" s="463"/>
      <c r="B625" s="453"/>
      <c r="C625" s="472"/>
      <c r="D625" s="453"/>
      <c r="E625" s="455"/>
      <c r="F625" s="453"/>
      <c r="G625" s="442"/>
      <c r="H625" s="524"/>
      <c r="I625" s="442"/>
      <c r="J625" s="455"/>
      <c r="K625" s="442"/>
      <c r="L625" s="442"/>
      <c r="M625" s="442"/>
      <c r="N625" s="442"/>
      <c r="O625" s="442"/>
      <c r="P625" s="442"/>
      <c r="Q625" s="442"/>
      <c r="R625" s="442"/>
      <c r="S625" s="442"/>
      <c r="T625" s="442"/>
      <c r="U625" s="442"/>
      <c r="V625" s="442"/>
      <c r="W625" s="442"/>
      <c r="X625" s="442"/>
      <c r="Y625" s="442"/>
      <c r="Z625" s="442"/>
    </row>
    <row r="626" spans="1:26" ht="15.75" customHeight="1">
      <c r="A626" s="463"/>
      <c r="B626" s="453"/>
      <c r="C626" s="472"/>
      <c r="D626" s="453"/>
      <c r="E626" s="455"/>
      <c r="F626" s="453"/>
      <c r="G626" s="442"/>
      <c r="H626" s="524"/>
      <c r="I626" s="442"/>
      <c r="J626" s="455"/>
      <c r="K626" s="442"/>
      <c r="L626" s="442"/>
      <c r="M626" s="442"/>
      <c r="N626" s="442"/>
      <c r="O626" s="442"/>
      <c r="P626" s="442"/>
      <c r="Q626" s="442"/>
      <c r="R626" s="442"/>
      <c r="S626" s="442"/>
      <c r="T626" s="442"/>
      <c r="U626" s="442"/>
      <c r="V626" s="442"/>
      <c r="W626" s="442"/>
      <c r="X626" s="442"/>
      <c r="Y626" s="442"/>
      <c r="Z626" s="442"/>
    </row>
    <row r="627" spans="1:26" ht="15.75" customHeight="1">
      <c r="A627" s="463"/>
      <c r="B627" s="453"/>
      <c r="C627" s="472"/>
      <c r="D627" s="453"/>
      <c r="E627" s="455"/>
      <c r="F627" s="453"/>
      <c r="G627" s="442"/>
      <c r="H627" s="524"/>
      <c r="I627" s="442"/>
      <c r="J627" s="455"/>
      <c r="K627" s="442"/>
      <c r="L627" s="442"/>
      <c r="M627" s="442"/>
      <c r="N627" s="442"/>
      <c r="O627" s="442"/>
      <c r="P627" s="442"/>
      <c r="Q627" s="442"/>
      <c r="R627" s="442"/>
      <c r="S627" s="442"/>
      <c r="T627" s="442"/>
      <c r="U627" s="442"/>
      <c r="V627" s="442"/>
      <c r="W627" s="442"/>
      <c r="X627" s="442"/>
      <c r="Y627" s="442"/>
      <c r="Z627" s="442"/>
    </row>
    <row r="628" spans="1:26" ht="15.75" customHeight="1">
      <c r="A628" s="463"/>
      <c r="B628" s="453"/>
      <c r="C628" s="472"/>
      <c r="D628" s="453"/>
      <c r="E628" s="455"/>
      <c r="F628" s="453"/>
      <c r="G628" s="442"/>
      <c r="H628" s="524"/>
      <c r="I628" s="442"/>
      <c r="J628" s="455"/>
      <c r="K628" s="442"/>
      <c r="L628" s="442"/>
      <c r="M628" s="442"/>
      <c r="N628" s="442"/>
      <c r="O628" s="442"/>
      <c r="P628" s="442"/>
      <c r="Q628" s="442"/>
      <c r="R628" s="442"/>
      <c r="S628" s="442"/>
      <c r="T628" s="442"/>
      <c r="U628" s="442"/>
      <c r="V628" s="442"/>
      <c r="W628" s="442"/>
      <c r="X628" s="442"/>
      <c r="Y628" s="442"/>
      <c r="Z628" s="442"/>
    </row>
    <row r="629" spans="1:26" ht="15.75" customHeight="1">
      <c r="A629" s="463"/>
      <c r="B629" s="453"/>
      <c r="C629" s="472"/>
      <c r="D629" s="453"/>
      <c r="E629" s="455"/>
      <c r="F629" s="453"/>
      <c r="G629" s="442"/>
      <c r="H629" s="524"/>
      <c r="I629" s="442"/>
      <c r="J629" s="455"/>
      <c r="K629" s="442"/>
      <c r="L629" s="442"/>
      <c r="M629" s="442"/>
      <c r="N629" s="442"/>
      <c r="O629" s="442"/>
      <c r="P629" s="442"/>
      <c r="Q629" s="442"/>
      <c r="R629" s="442"/>
      <c r="S629" s="442"/>
      <c r="T629" s="442"/>
      <c r="U629" s="442"/>
      <c r="V629" s="442"/>
      <c r="W629" s="442"/>
      <c r="X629" s="442"/>
      <c r="Y629" s="442"/>
      <c r="Z629" s="442"/>
    </row>
    <row r="630" spans="1:26" ht="15.75" customHeight="1">
      <c r="A630" s="463"/>
      <c r="B630" s="453"/>
      <c r="C630" s="472"/>
      <c r="D630" s="453"/>
      <c r="E630" s="455"/>
      <c r="F630" s="453"/>
      <c r="G630" s="442"/>
      <c r="H630" s="524"/>
      <c r="I630" s="442"/>
      <c r="J630" s="455"/>
      <c r="K630" s="442"/>
      <c r="L630" s="442"/>
      <c r="M630" s="442"/>
      <c r="N630" s="442"/>
      <c r="O630" s="442"/>
      <c r="P630" s="442"/>
      <c r="Q630" s="442"/>
      <c r="R630" s="442"/>
      <c r="S630" s="442"/>
      <c r="T630" s="442"/>
      <c r="U630" s="442"/>
      <c r="V630" s="442"/>
      <c r="W630" s="442"/>
      <c r="X630" s="442"/>
      <c r="Y630" s="442"/>
      <c r="Z630" s="442"/>
    </row>
    <row r="631" spans="1:26" ht="15.75" customHeight="1">
      <c r="A631" s="463"/>
      <c r="B631" s="453"/>
      <c r="C631" s="472"/>
      <c r="D631" s="453"/>
      <c r="E631" s="455"/>
      <c r="F631" s="453"/>
      <c r="G631" s="442"/>
      <c r="H631" s="524"/>
      <c r="I631" s="442"/>
      <c r="J631" s="455"/>
      <c r="K631" s="442"/>
      <c r="L631" s="442"/>
      <c r="M631" s="442"/>
      <c r="N631" s="442"/>
      <c r="O631" s="442"/>
      <c r="P631" s="442"/>
      <c r="Q631" s="442"/>
      <c r="R631" s="442"/>
      <c r="S631" s="442"/>
      <c r="T631" s="442"/>
      <c r="U631" s="442"/>
      <c r="V631" s="442"/>
      <c r="W631" s="442"/>
      <c r="X631" s="442"/>
      <c r="Y631" s="442"/>
      <c r="Z631" s="442"/>
    </row>
    <row r="632" spans="1:26" ht="15.75" customHeight="1">
      <c r="A632" s="463"/>
      <c r="B632" s="453"/>
      <c r="C632" s="472"/>
      <c r="D632" s="453"/>
      <c r="E632" s="455"/>
      <c r="F632" s="453"/>
      <c r="G632" s="442"/>
      <c r="H632" s="524"/>
      <c r="I632" s="442"/>
      <c r="J632" s="455"/>
      <c r="K632" s="442"/>
      <c r="L632" s="442"/>
      <c r="M632" s="442"/>
      <c r="N632" s="442"/>
      <c r="O632" s="442"/>
      <c r="P632" s="442"/>
      <c r="Q632" s="442"/>
      <c r="R632" s="442"/>
      <c r="S632" s="442"/>
      <c r="T632" s="442"/>
      <c r="U632" s="442"/>
      <c r="V632" s="442"/>
      <c r="W632" s="442"/>
      <c r="X632" s="442"/>
      <c r="Y632" s="442"/>
      <c r="Z632" s="442"/>
    </row>
    <row r="633" spans="1:26" ht="15.75" customHeight="1">
      <c r="A633" s="463"/>
      <c r="B633" s="453"/>
      <c r="C633" s="472"/>
      <c r="D633" s="453"/>
      <c r="E633" s="455"/>
      <c r="F633" s="453"/>
      <c r="G633" s="442"/>
      <c r="H633" s="524"/>
      <c r="I633" s="442"/>
      <c r="J633" s="455"/>
      <c r="K633" s="442"/>
      <c r="L633" s="442"/>
      <c r="M633" s="442"/>
      <c r="N633" s="442"/>
      <c r="O633" s="442"/>
      <c r="P633" s="442"/>
      <c r="Q633" s="442"/>
      <c r="R633" s="442"/>
      <c r="S633" s="442"/>
      <c r="T633" s="442"/>
      <c r="U633" s="442"/>
      <c r="V633" s="442"/>
      <c r="W633" s="442"/>
      <c r="X633" s="442"/>
      <c r="Y633" s="442"/>
      <c r="Z633" s="442"/>
    </row>
    <row r="634" spans="1:26" ht="15.75" customHeight="1">
      <c r="A634" s="463"/>
      <c r="B634" s="453"/>
      <c r="C634" s="472"/>
      <c r="D634" s="453"/>
      <c r="E634" s="455"/>
      <c r="F634" s="453"/>
      <c r="G634" s="442"/>
      <c r="H634" s="524"/>
      <c r="I634" s="442"/>
      <c r="J634" s="455"/>
      <c r="K634" s="442"/>
      <c r="L634" s="442"/>
      <c r="M634" s="442"/>
      <c r="N634" s="442"/>
      <c r="O634" s="442"/>
      <c r="P634" s="442"/>
      <c r="Q634" s="442"/>
      <c r="R634" s="442"/>
      <c r="S634" s="442"/>
      <c r="T634" s="442"/>
      <c r="U634" s="442"/>
      <c r="V634" s="442"/>
      <c r="W634" s="442"/>
      <c r="X634" s="442"/>
      <c r="Y634" s="442"/>
      <c r="Z634" s="442"/>
    </row>
    <row r="635" spans="1:26" ht="15.75" customHeight="1">
      <c r="A635" s="463"/>
      <c r="B635" s="453"/>
      <c r="C635" s="472"/>
      <c r="D635" s="453"/>
      <c r="E635" s="455"/>
      <c r="F635" s="453"/>
      <c r="G635" s="442"/>
      <c r="H635" s="524"/>
      <c r="I635" s="442"/>
      <c r="J635" s="455"/>
      <c r="K635" s="442"/>
      <c r="L635" s="442"/>
      <c r="M635" s="442"/>
      <c r="N635" s="442"/>
      <c r="O635" s="442"/>
      <c r="P635" s="442"/>
      <c r="Q635" s="442"/>
      <c r="R635" s="442"/>
      <c r="S635" s="442"/>
      <c r="T635" s="442"/>
      <c r="U635" s="442"/>
      <c r="V635" s="442"/>
      <c r="W635" s="442"/>
      <c r="X635" s="442"/>
      <c r="Y635" s="442"/>
      <c r="Z635" s="442"/>
    </row>
    <row r="636" spans="1:26" ht="15.75" customHeight="1">
      <c r="A636" s="463"/>
      <c r="B636" s="453"/>
      <c r="C636" s="472"/>
      <c r="D636" s="453"/>
      <c r="E636" s="455"/>
      <c r="F636" s="453"/>
      <c r="G636" s="442"/>
      <c r="H636" s="524"/>
      <c r="I636" s="442"/>
      <c r="J636" s="455"/>
      <c r="K636" s="442"/>
      <c r="L636" s="442"/>
      <c r="M636" s="442"/>
      <c r="N636" s="442"/>
      <c r="O636" s="442"/>
      <c r="P636" s="442"/>
      <c r="Q636" s="442"/>
      <c r="R636" s="442"/>
      <c r="S636" s="442"/>
      <c r="T636" s="442"/>
      <c r="U636" s="442"/>
      <c r="V636" s="442"/>
      <c r="W636" s="442"/>
      <c r="X636" s="442"/>
      <c r="Y636" s="442"/>
      <c r="Z636" s="442"/>
    </row>
    <row r="637" spans="1:26" ht="15.75" customHeight="1">
      <c r="A637" s="463"/>
      <c r="B637" s="453"/>
      <c r="C637" s="472"/>
      <c r="D637" s="453"/>
      <c r="E637" s="455"/>
      <c r="F637" s="453"/>
      <c r="G637" s="442"/>
      <c r="H637" s="524"/>
      <c r="I637" s="442"/>
      <c r="J637" s="455"/>
      <c r="K637" s="442"/>
      <c r="L637" s="442"/>
      <c r="M637" s="442"/>
      <c r="N637" s="442"/>
      <c r="O637" s="442"/>
      <c r="P637" s="442"/>
      <c r="Q637" s="442"/>
      <c r="R637" s="442"/>
      <c r="S637" s="442"/>
      <c r="T637" s="442"/>
      <c r="U637" s="442"/>
      <c r="V637" s="442"/>
      <c r="W637" s="442"/>
      <c r="X637" s="442"/>
      <c r="Y637" s="442"/>
      <c r="Z637" s="442"/>
    </row>
    <row r="638" spans="1:26" ht="15.75" customHeight="1">
      <c r="A638" s="463"/>
      <c r="B638" s="453"/>
      <c r="C638" s="472"/>
      <c r="D638" s="453"/>
      <c r="E638" s="455"/>
      <c r="F638" s="453"/>
      <c r="G638" s="442"/>
      <c r="H638" s="524"/>
      <c r="I638" s="442"/>
      <c r="J638" s="455"/>
      <c r="K638" s="442"/>
      <c r="L638" s="442"/>
      <c r="M638" s="442"/>
      <c r="N638" s="442"/>
      <c r="O638" s="442"/>
      <c r="P638" s="442"/>
      <c r="Q638" s="442"/>
      <c r="R638" s="442"/>
      <c r="S638" s="442"/>
      <c r="T638" s="442"/>
      <c r="U638" s="442"/>
      <c r="V638" s="442"/>
      <c r="W638" s="442"/>
      <c r="X638" s="442"/>
      <c r="Y638" s="442"/>
      <c r="Z638" s="442"/>
    </row>
    <row r="639" spans="1:26" ht="15.75" customHeight="1">
      <c r="A639" s="463"/>
      <c r="B639" s="453"/>
      <c r="C639" s="472"/>
      <c r="D639" s="453"/>
      <c r="E639" s="455"/>
      <c r="F639" s="453"/>
      <c r="G639" s="442"/>
      <c r="H639" s="524"/>
      <c r="I639" s="442"/>
      <c r="J639" s="455"/>
      <c r="K639" s="442"/>
      <c r="L639" s="442"/>
      <c r="M639" s="442"/>
      <c r="N639" s="442"/>
      <c r="O639" s="442"/>
      <c r="P639" s="442"/>
      <c r="Q639" s="442"/>
      <c r="R639" s="442"/>
      <c r="S639" s="442"/>
      <c r="T639" s="442"/>
      <c r="U639" s="442"/>
      <c r="V639" s="442"/>
      <c r="W639" s="442"/>
      <c r="X639" s="442"/>
      <c r="Y639" s="442"/>
      <c r="Z639" s="442"/>
    </row>
    <row r="640" spans="1:26" ht="15.75" customHeight="1">
      <c r="A640" s="463"/>
      <c r="B640" s="453"/>
      <c r="C640" s="472"/>
      <c r="D640" s="453"/>
      <c r="E640" s="455"/>
      <c r="F640" s="453"/>
      <c r="G640" s="442"/>
      <c r="H640" s="524"/>
      <c r="I640" s="442"/>
      <c r="J640" s="455"/>
      <c r="K640" s="442"/>
      <c r="L640" s="442"/>
      <c r="M640" s="442"/>
      <c r="N640" s="442"/>
      <c r="O640" s="442"/>
      <c r="P640" s="442"/>
      <c r="Q640" s="442"/>
      <c r="R640" s="442"/>
      <c r="S640" s="442"/>
      <c r="T640" s="442"/>
      <c r="U640" s="442"/>
      <c r="V640" s="442"/>
      <c r="W640" s="442"/>
      <c r="X640" s="442"/>
      <c r="Y640" s="442"/>
      <c r="Z640" s="442"/>
    </row>
    <row r="641" spans="1:26" ht="15.75" customHeight="1">
      <c r="A641" s="463"/>
      <c r="B641" s="453"/>
      <c r="C641" s="472"/>
      <c r="D641" s="453"/>
      <c r="E641" s="455"/>
      <c r="F641" s="453"/>
      <c r="G641" s="442"/>
      <c r="H641" s="524"/>
      <c r="I641" s="442"/>
      <c r="J641" s="455"/>
      <c r="K641" s="442"/>
      <c r="L641" s="442"/>
      <c r="M641" s="442"/>
      <c r="N641" s="442"/>
      <c r="O641" s="442"/>
      <c r="P641" s="442"/>
      <c r="Q641" s="442"/>
      <c r="R641" s="442"/>
      <c r="S641" s="442"/>
      <c r="T641" s="442"/>
      <c r="U641" s="442"/>
      <c r="V641" s="442"/>
      <c r="W641" s="442"/>
      <c r="X641" s="442"/>
      <c r="Y641" s="442"/>
      <c r="Z641" s="442"/>
    </row>
    <row r="642" spans="1:26" ht="15.75" customHeight="1">
      <c r="A642" s="463"/>
      <c r="B642" s="453"/>
      <c r="C642" s="472"/>
      <c r="D642" s="453"/>
      <c r="E642" s="455"/>
      <c r="F642" s="453"/>
      <c r="G642" s="442"/>
      <c r="H642" s="524"/>
      <c r="I642" s="442"/>
      <c r="J642" s="455"/>
      <c r="K642" s="442"/>
      <c r="L642" s="442"/>
      <c r="M642" s="442"/>
      <c r="N642" s="442"/>
      <c r="O642" s="442"/>
      <c r="P642" s="442"/>
      <c r="Q642" s="442"/>
      <c r="R642" s="442"/>
      <c r="S642" s="442"/>
      <c r="T642" s="442"/>
      <c r="U642" s="442"/>
      <c r="V642" s="442"/>
      <c r="W642" s="442"/>
      <c r="X642" s="442"/>
      <c r="Y642" s="442"/>
      <c r="Z642" s="442"/>
    </row>
    <row r="643" spans="1:26" ht="15.75" customHeight="1">
      <c r="A643" s="463"/>
      <c r="B643" s="453"/>
      <c r="C643" s="472"/>
      <c r="D643" s="453"/>
      <c r="E643" s="455"/>
      <c r="F643" s="453"/>
      <c r="G643" s="442"/>
      <c r="H643" s="524"/>
      <c r="I643" s="442"/>
      <c r="J643" s="455"/>
      <c r="K643" s="442"/>
      <c r="L643" s="442"/>
      <c r="M643" s="442"/>
      <c r="N643" s="442"/>
      <c r="O643" s="442"/>
      <c r="P643" s="442"/>
      <c r="Q643" s="442"/>
      <c r="R643" s="442"/>
      <c r="S643" s="442"/>
      <c r="T643" s="442"/>
      <c r="U643" s="442"/>
      <c r="V643" s="442"/>
      <c r="W643" s="442"/>
      <c r="X643" s="442"/>
      <c r="Y643" s="442"/>
      <c r="Z643" s="442"/>
    </row>
    <row r="644" spans="1:26" ht="15.75" customHeight="1">
      <c r="A644" s="463"/>
      <c r="B644" s="453"/>
      <c r="C644" s="472"/>
      <c r="D644" s="453"/>
      <c r="E644" s="455"/>
      <c r="F644" s="453"/>
      <c r="G644" s="442"/>
      <c r="H644" s="524"/>
      <c r="I644" s="442"/>
      <c r="J644" s="455"/>
      <c r="K644" s="442"/>
      <c r="L644" s="442"/>
      <c r="M644" s="442"/>
      <c r="N644" s="442"/>
      <c r="O644" s="442"/>
      <c r="P644" s="442"/>
      <c r="Q644" s="442"/>
      <c r="R644" s="442"/>
      <c r="S644" s="442"/>
      <c r="T644" s="442"/>
      <c r="U644" s="442"/>
      <c r="V644" s="442"/>
      <c r="W644" s="442"/>
      <c r="X644" s="442"/>
      <c r="Y644" s="442"/>
      <c r="Z644" s="442"/>
    </row>
    <row r="645" spans="1:26" ht="15.75" customHeight="1">
      <c r="A645" s="463"/>
      <c r="B645" s="453"/>
      <c r="C645" s="472"/>
      <c r="D645" s="453"/>
      <c r="E645" s="455"/>
      <c r="F645" s="453"/>
      <c r="G645" s="442"/>
      <c r="H645" s="524"/>
      <c r="I645" s="442"/>
      <c r="J645" s="455"/>
      <c r="K645" s="442"/>
      <c r="L645" s="442"/>
      <c r="M645" s="442"/>
      <c r="N645" s="442"/>
      <c r="O645" s="442"/>
      <c r="P645" s="442"/>
      <c r="Q645" s="442"/>
      <c r="R645" s="442"/>
      <c r="S645" s="442"/>
      <c r="T645" s="442"/>
      <c r="U645" s="442"/>
      <c r="V645" s="442"/>
      <c r="W645" s="442"/>
      <c r="X645" s="442"/>
      <c r="Y645" s="442"/>
      <c r="Z645" s="442"/>
    </row>
    <row r="646" spans="1:26" ht="15.75" customHeight="1">
      <c r="A646" s="463"/>
      <c r="B646" s="453"/>
      <c r="C646" s="472"/>
      <c r="D646" s="453"/>
      <c r="E646" s="455"/>
      <c r="F646" s="453"/>
      <c r="G646" s="442"/>
      <c r="H646" s="524"/>
      <c r="I646" s="442"/>
      <c r="J646" s="455"/>
      <c r="K646" s="442"/>
      <c r="L646" s="442"/>
      <c r="M646" s="442"/>
      <c r="N646" s="442"/>
      <c r="O646" s="442"/>
      <c r="P646" s="442"/>
      <c r="Q646" s="442"/>
      <c r="R646" s="442"/>
      <c r="S646" s="442"/>
      <c r="T646" s="442"/>
      <c r="U646" s="442"/>
      <c r="V646" s="442"/>
      <c r="W646" s="442"/>
      <c r="X646" s="442"/>
      <c r="Y646" s="442"/>
      <c r="Z646" s="442"/>
    </row>
    <row r="647" spans="1:26" ht="15.75" customHeight="1">
      <c r="A647" s="463"/>
      <c r="B647" s="453"/>
      <c r="C647" s="472"/>
      <c r="D647" s="453"/>
      <c r="E647" s="455"/>
      <c r="F647" s="453"/>
      <c r="G647" s="442"/>
      <c r="H647" s="524"/>
      <c r="I647" s="442"/>
      <c r="J647" s="455"/>
      <c r="K647" s="442"/>
      <c r="L647" s="442"/>
      <c r="M647" s="442"/>
      <c r="N647" s="442"/>
      <c r="O647" s="442"/>
      <c r="P647" s="442"/>
      <c r="Q647" s="442"/>
      <c r="R647" s="442"/>
      <c r="S647" s="442"/>
      <c r="T647" s="442"/>
      <c r="U647" s="442"/>
      <c r="V647" s="442"/>
      <c r="W647" s="442"/>
      <c r="X647" s="442"/>
      <c r="Y647" s="442"/>
      <c r="Z647" s="442"/>
    </row>
    <row r="648" spans="1:26" ht="15.75" customHeight="1">
      <c r="A648" s="463"/>
      <c r="B648" s="453"/>
      <c r="C648" s="472"/>
      <c r="D648" s="453"/>
      <c r="E648" s="455"/>
      <c r="F648" s="453"/>
      <c r="G648" s="442"/>
      <c r="H648" s="524"/>
      <c r="I648" s="442"/>
      <c r="J648" s="455"/>
      <c r="K648" s="442"/>
      <c r="L648" s="442"/>
      <c r="M648" s="442"/>
      <c r="N648" s="442"/>
      <c r="O648" s="442"/>
      <c r="P648" s="442"/>
      <c r="Q648" s="442"/>
      <c r="R648" s="442"/>
      <c r="S648" s="442"/>
      <c r="T648" s="442"/>
      <c r="U648" s="442"/>
      <c r="V648" s="442"/>
      <c r="W648" s="442"/>
      <c r="X648" s="442"/>
      <c r="Y648" s="442"/>
      <c r="Z648" s="442"/>
    </row>
    <row r="649" spans="1:26" ht="15.75" customHeight="1">
      <c r="A649" s="463"/>
      <c r="B649" s="453"/>
      <c r="C649" s="472"/>
      <c r="D649" s="453"/>
      <c r="E649" s="455"/>
      <c r="F649" s="453"/>
      <c r="G649" s="442"/>
      <c r="H649" s="524"/>
      <c r="I649" s="442"/>
      <c r="J649" s="455"/>
      <c r="K649" s="442"/>
      <c r="L649" s="442"/>
      <c r="M649" s="442"/>
      <c r="N649" s="442"/>
      <c r="O649" s="442"/>
      <c r="P649" s="442"/>
      <c r="Q649" s="442"/>
      <c r="R649" s="442"/>
      <c r="S649" s="442"/>
      <c r="T649" s="442"/>
      <c r="U649" s="442"/>
      <c r="V649" s="442"/>
      <c r="W649" s="442"/>
      <c r="X649" s="442"/>
      <c r="Y649" s="442"/>
      <c r="Z649" s="442"/>
    </row>
    <row r="650" spans="1:26" ht="15.75" customHeight="1">
      <c r="A650" s="463"/>
      <c r="B650" s="453"/>
      <c r="C650" s="472"/>
      <c r="D650" s="453"/>
      <c r="E650" s="455"/>
      <c r="F650" s="453"/>
      <c r="G650" s="442"/>
      <c r="H650" s="524"/>
      <c r="I650" s="442"/>
      <c r="J650" s="455"/>
      <c r="K650" s="442"/>
      <c r="L650" s="442"/>
      <c r="M650" s="442"/>
      <c r="N650" s="442"/>
      <c r="O650" s="442"/>
      <c r="P650" s="442"/>
      <c r="Q650" s="442"/>
      <c r="R650" s="442"/>
      <c r="S650" s="442"/>
      <c r="T650" s="442"/>
      <c r="U650" s="442"/>
      <c r="V650" s="442"/>
      <c r="W650" s="442"/>
      <c r="X650" s="442"/>
      <c r="Y650" s="442"/>
      <c r="Z650" s="442"/>
    </row>
    <row r="651" spans="1:26" ht="15.75" customHeight="1">
      <c r="A651" s="463"/>
      <c r="B651" s="453"/>
      <c r="C651" s="472"/>
      <c r="D651" s="453"/>
      <c r="E651" s="455"/>
      <c r="F651" s="453"/>
      <c r="G651" s="442"/>
      <c r="H651" s="524"/>
      <c r="I651" s="442"/>
      <c r="J651" s="455"/>
      <c r="K651" s="442"/>
      <c r="L651" s="442"/>
      <c r="M651" s="442"/>
      <c r="N651" s="442"/>
      <c r="O651" s="442"/>
      <c r="P651" s="442"/>
      <c r="Q651" s="442"/>
      <c r="R651" s="442"/>
      <c r="S651" s="442"/>
      <c r="T651" s="442"/>
      <c r="U651" s="442"/>
      <c r="V651" s="442"/>
      <c r="W651" s="442"/>
      <c r="X651" s="442"/>
      <c r="Y651" s="442"/>
      <c r="Z651" s="442"/>
    </row>
    <row r="652" spans="1:26" ht="15.75" customHeight="1">
      <c r="A652" s="463"/>
      <c r="B652" s="453"/>
      <c r="C652" s="472"/>
      <c r="D652" s="453"/>
      <c r="E652" s="455"/>
      <c r="F652" s="453"/>
      <c r="G652" s="442"/>
      <c r="H652" s="524"/>
      <c r="I652" s="442"/>
      <c r="J652" s="455"/>
      <c r="K652" s="442"/>
      <c r="L652" s="442"/>
      <c r="M652" s="442"/>
      <c r="N652" s="442"/>
      <c r="O652" s="442"/>
      <c r="P652" s="442"/>
      <c r="Q652" s="442"/>
      <c r="R652" s="442"/>
      <c r="S652" s="442"/>
      <c r="T652" s="442"/>
      <c r="U652" s="442"/>
      <c r="V652" s="442"/>
      <c r="W652" s="442"/>
      <c r="X652" s="442"/>
      <c r="Y652" s="442"/>
      <c r="Z652" s="442"/>
    </row>
    <row r="653" spans="1:26" ht="15.75" customHeight="1">
      <c r="A653" s="463"/>
      <c r="B653" s="453"/>
      <c r="C653" s="472"/>
      <c r="D653" s="453"/>
      <c r="E653" s="455"/>
      <c r="F653" s="453"/>
      <c r="G653" s="442"/>
      <c r="H653" s="524"/>
      <c r="I653" s="442"/>
      <c r="J653" s="455"/>
      <c r="K653" s="442"/>
      <c r="L653" s="442"/>
      <c r="M653" s="442"/>
      <c r="N653" s="442"/>
      <c r="O653" s="442"/>
      <c r="P653" s="442"/>
      <c r="Q653" s="442"/>
      <c r="R653" s="442"/>
      <c r="S653" s="442"/>
      <c r="T653" s="442"/>
      <c r="U653" s="442"/>
      <c r="V653" s="442"/>
      <c r="W653" s="442"/>
      <c r="X653" s="442"/>
      <c r="Y653" s="442"/>
      <c r="Z653" s="442"/>
    </row>
    <row r="654" spans="1:26" ht="15.75" customHeight="1">
      <c r="A654" s="463"/>
      <c r="B654" s="453"/>
      <c r="C654" s="472"/>
      <c r="D654" s="453"/>
      <c r="E654" s="455"/>
      <c r="F654" s="453"/>
      <c r="G654" s="442"/>
      <c r="H654" s="524"/>
      <c r="I654" s="442"/>
      <c r="J654" s="455"/>
      <c r="K654" s="442"/>
      <c r="L654" s="442"/>
      <c r="M654" s="442"/>
      <c r="N654" s="442"/>
      <c r="O654" s="442"/>
      <c r="P654" s="442"/>
      <c r="Q654" s="442"/>
      <c r="R654" s="442"/>
      <c r="S654" s="442"/>
      <c r="T654" s="442"/>
      <c r="U654" s="442"/>
      <c r="V654" s="442"/>
      <c r="W654" s="442"/>
      <c r="X654" s="442"/>
      <c r="Y654" s="442"/>
      <c r="Z654" s="442"/>
    </row>
    <row r="655" spans="1:26" ht="15.75" customHeight="1">
      <c r="A655" s="463"/>
      <c r="B655" s="453"/>
      <c r="C655" s="472"/>
      <c r="D655" s="453"/>
      <c r="E655" s="455"/>
      <c r="F655" s="453"/>
      <c r="G655" s="442"/>
      <c r="H655" s="524"/>
      <c r="I655" s="442"/>
      <c r="J655" s="455"/>
      <c r="K655" s="442"/>
      <c r="L655" s="442"/>
      <c r="M655" s="442"/>
      <c r="N655" s="442"/>
      <c r="O655" s="442"/>
      <c r="P655" s="442"/>
      <c r="Q655" s="442"/>
      <c r="R655" s="442"/>
      <c r="S655" s="442"/>
      <c r="T655" s="442"/>
      <c r="U655" s="442"/>
      <c r="V655" s="442"/>
      <c r="W655" s="442"/>
      <c r="X655" s="442"/>
      <c r="Y655" s="442"/>
      <c r="Z655" s="442"/>
    </row>
    <row r="656" spans="1:26" ht="15.75" customHeight="1">
      <c r="A656" s="463"/>
      <c r="B656" s="453"/>
      <c r="C656" s="472"/>
      <c r="D656" s="453"/>
      <c r="E656" s="455"/>
      <c r="F656" s="453"/>
      <c r="G656" s="442"/>
      <c r="H656" s="524"/>
      <c r="I656" s="442"/>
      <c r="J656" s="455"/>
      <c r="K656" s="442"/>
      <c r="L656" s="442"/>
      <c r="M656" s="442"/>
      <c r="N656" s="442"/>
      <c r="O656" s="442"/>
      <c r="P656" s="442"/>
      <c r="Q656" s="442"/>
      <c r="R656" s="442"/>
      <c r="S656" s="442"/>
      <c r="T656" s="442"/>
      <c r="U656" s="442"/>
      <c r="V656" s="442"/>
      <c r="W656" s="442"/>
      <c r="X656" s="442"/>
      <c r="Y656" s="442"/>
      <c r="Z656" s="442"/>
    </row>
    <row r="657" spans="1:26" ht="15.75" customHeight="1">
      <c r="A657" s="463"/>
      <c r="B657" s="453"/>
      <c r="C657" s="472"/>
      <c r="D657" s="453"/>
      <c r="E657" s="455"/>
      <c r="F657" s="453"/>
      <c r="G657" s="442"/>
      <c r="H657" s="524"/>
      <c r="I657" s="442"/>
      <c r="J657" s="455"/>
      <c r="K657" s="442"/>
      <c r="L657" s="442"/>
      <c r="M657" s="442"/>
      <c r="N657" s="442"/>
      <c r="O657" s="442"/>
      <c r="P657" s="442"/>
      <c r="Q657" s="442"/>
      <c r="R657" s="442"/>
      <c r="S657" s="442"/>
      <c r="T657" s="442"/>
      <c r="U657" s="442"/>
      <c r="V657" s="442"/>
      <c r="W657" s="442"/>
      <c r="X657" s="442"/>
      <c r="Y657" s="442"/>
      <c r="Z657" s="442"/>
    </row>
    <row r="658" spans="1:26" ht="15.75" customHeight="1">
      <c r="A658" s="463"/>
      <c r="B658" s="453"/>
      <c r="C658" s="472"/>
      <c r="D658" s="453"/>
      <c r="E658" s="455"/>
      <c r="F658" s="453"/>
      <c r="G658" s="442"/>
      <c r="H658" s="524"/>
      <c r="I658" s="442"/>
      <c r="J658" s="455"/>
      <c r="K658" s="442"/>
      <c r="L658" s="442"/>
      <c r="M658" s="442"/>
      <c r="N658" s="442"/>
      <c r="O658" s="442"/>
      <c r="P658" s="442"/>
      <c r="Q658" s="442"/>
      <c r="R658" s="442"/>
      <c r="S658" s="442"/>
      <c r="T658" s="442"/>
      <c r="U658" s="442"/>
      <c r="V658" s="442"/>
      <c r="W658" s="442"/>
      <c r="X658" s="442"/>
      <c r="Y658" s="442"/>
      <c r="Z658" s="442"/>
    </row>
    <row r="659" spans="1:26" ht="15.75" customHeight="1">
      <c r="A659" s="463"/>
      <c r="B659" s="453"/>
      <c r="C659" s="472"/>
      <c r="D659" s="453"/>
      <c r="E659" s="455"/>
      <c r="F659" s="453"/>
      <c r="G659" s="442"/>
      <c r="H659" s="524"/>
      <c r="I659" s="442"/>
      <c r="J659" s="455"/>
      <c r="K659" s="442"/>
      <c r="L659" s="442"/>
      <c r="M659" s="442"/>
      <c r="N659" s="442"/>
      <c r="O659" s="442"/>
      <c r="P659" s="442"/>
      <c r="Q659" s="442"/>
      <c r="R659" s="442"/>
      <c r="S659" s="442"/>
      <c r="T659" s="442"/>
      <c r="U659" s="442"/>
      <c r="V659" s="442"/>
      <c r="W659" s="442"/>
      <c r="X659" s="442"/>
      <c r="Y659" s="442"/>
      <c r="Z659" s="442"/>
    </row>
    <row r="660" spans="1:26" ht="15.75" customHeight="1">
      <c r="A660" s="463"/>
      <c r="B660" s="453"/>
      <c r="C660" s="472"/>
      <c r="D660" s="453"/>
      <c r="E660" s="455"/>
      <c r="F660" s="453"/>
      <c r="G660" s="442"/>
      <c r="H660" s="524"/>
      <c r="I660" s="442"/>
      <c r="J660" s="455"/>
      <c r="K660" s="442"/>
      <c r="L660" s="442"/>
      <c r="M660" s="442"/>
      <c r="N660" s="442"/>
      <c r="O660" s="442"/>
      <c r="P660" s="442"/>
      <c r="Q660" s="442"/>
      <c r="R660" s="442"/>
      <c r="S660" s="442"/>
      <c r="T660" s="442"/>
      <c r="U660" s="442"/>
      <c r="V660" s="442"/>
      <c r="W660" s="442"/>
      <c r="X660" s="442"/>
      <c r="Y660" s="442"/>
      <c r="Z660" s="442"/>
    </row>
    <row r="661" spans="1:26" ht="15.75" customHeight="1">
      <c r="A661" s="463"/>
      <c r="B661" s="453"/>
      <c r="C661" s="472"/>
      <c r="D661" s="453"/>
      <c r="E661" s="455"/>
      <c r="F661" s="453"/>
      <c r="G661" s="442"/>
      <c r="H661" s="524"/>
      <c r="I661" s="442"/>
      <c r="J661" s="455"/>
      <c r="K661" s="442"/>
      <c r="L661" s="442"/>
      <c r="M661" s="442"/>
      <c r="N661" s="442"/>
      <c r="O661" s="442"/>
      <c r="P661" s="442"/>
      <c r="Q661" s="442"/>
      <c r="R661" s="442"/>
      <c r="S661" s="442"/>
      <c r="T661" s="442"/>
      <c r="U661" s="442"/>
      <c r="V661" s="442"/>
      <c r="W661" s="442"/>
      <c r="X661" s="442"/>
      <c r="Y661" s="442"/>
      <c r="Z661" s="442"/>
    </row>
    <row r="662" spans="1:26" ht="15.75" customHeight="1">
      <c r="A662" s="463"/>
      <c r="B662" s="453"/>
      <c r="C662" s="472"/>
      <c r="D662" s="453"/>
      <c r="E662" s="455"/>
      <c r="F662" s="453"/>
      <c r="G662" s="442"/>
      <c r="H662" s="524"/>
      <c r="I662" s="442"/>
      <c r="J662" s="455"/>
      <c r="K662" s="442"/>
      <c r="L662" s="442"/>
      <c r="M662" s="442"/>
      <c r="N662" s="442"/>
      <c r="O662" s="442"/>
      <c r="P662" s="442"/>
      <c r="Q662" s="442"/>
      <c r="R662" s="442"/>
      <c r="S662" s="442"/>
      <c r="T662" s="442"/>
      <c r="U662" s="442"/>
      <c r="V662" s="442"/>
      <c r="W662" s="442"/>
      <c r="X662" s="442"/>
      <c r="Y662" s="442"/>
      <c r="Z662" s="442"/>
    </row>
    <row r="663" spans="1:26" ht="15.75" customHeight="1">
      <c r="A663" s="463"/>
      <c r="B663" s="453"/>
      <c r="C663" s="472"/>
      <c r="D663" s="453"/>
      <c r="E663" s="455"/>
      <c r="F663" s="453"/>
      <c r="G663" s="442"/>
      <c r="H663" s="524"/>
      <c r="I663" s="442"/>
      <c r="J663" s="455"/>
      <c r="K663" s="442"/>
      <c r="L663" s="442"/>
      <c r="M663" s="442"/>
      <c r="N663" s="442"/>
      <c r="O663" s="442"/>
      <c r="P663" s="442"/>
      <c r="Q663" s="442"/>
      <c r="R663" s="442"/>
      <c r="S663" s="442"/>
      <c r="T663" s="442"/>
      <c r="U663" s="442"/>
      <c r="V663" s="442"/>
      <c r="W663" s="442"/>
      <c r="X663" s="442"/>
      <c r="Y663" s="442"/>
      <c r="Z663" s="442"/>
    </row>
    <row r="664" spans="1:26" ht="15.75" customHeight="1">
      <c r="A664" s="463"/>
      <c r="B664" s="453"/>
      <c r="C664" s="472"/>
      <c r="D664" s="453"/>
      <c r="E664" s="455"/>
      <c r="F664" s="453"/>
      <c r="G664" s="442"/>
      <c r="H664" s="524"/>
      <c r="I664" s="442"/>
      <c r="J664" s="455"/>
      <c r="K664" s="442"/>
      <c r="L664" s="442"/>
      <c r="M664" s="442"/>
      <c r="N664" s="442"/>
      <c r="O664" s="442"/>
      <c r="P664" s="442"/>
      <c r="Q664" s="442"/>
      <c r="R664" s="442"/>
      <c r="S664" s="442"/>
      <c r="T664" s="442"/>
      <c r="U664" s="442"/>
      <c r="V664" s="442"/>
      <c r="W664" s="442"/>
      <c r="X664" s="442"/>
      <c r="Y664" s="442"/>
      <c r="Z664" s="442"/>
    </row>
    <row r="665" spans="1:26" ht="15.75" customHeight="1">
      <c r="A665" s="463"/>
      <c r="B665" s="453"/>
      <c r="C665" s="472"/>
      <c r="D665" s="453"/>
      <c r="E665" s="455"/>
      <c r="F665" s="453"/>
      <c r="G665" s="442"/>
      <c r="H665" s="524"/>
      <c r="I665" s="442"/>
      <c r="J665" s="455"/>
      <c r="K665" s="442"/>
      <c r="L665" s="442"/>
      <c r="M665" s="442"/>
      <c r="N665" s="442"/>
      <c r="O665" s="442"/>
      <c r="P665" s="442"/>
      <c r="Q665" s="442"/>
      <c r="R665" s="442"/>
      <c r="S665" s="442"/>
      <c r="T665" s="442"/>
      <c r="U665" s="442"/>
      <c r="V665" s="442"/>
      <c r="W665" s="442"/>
      <c r="X665" s="442"/>
      <c r="Y665" s="442"/>
      <c r="Z665" s="442"/>
    </row>
    <row r="666" spans="1:26" ht="15.75" customHeight="1">
      <c r="A666" s="463"/>
      <c r="B666" s="453"/>
      <c r="C666" s="472"/>
      <c r="D666" s="453"/>
      <c r="E666" s="455"/>
      <c r="F666" s="453"/>
      <c r="G666" s="442"/>
      <c r="H666" s="524"/>
      <c r="I666" s="442"/>
      <c r="J666" s="455"/>
      <c r="K666" s="442"/>
      <c r="L666" s="442"/>
      <c r="M666" s="442"/>
      <c r="N666" s="442"/>
      <c r="O666" s="442"/>
      <c r="P666" s="442"/>
      <c r="Q666" s="442"/>
      <c r="R666" s="442"/>
      <c r="S666" s="442"/>
      <c r="T666" s="442"/>
      <c r="U666" s="442"/>
      <c r="V666" s="442"/>
      <c r="W666" s="442"/>
      <c r="X666" s="442"/>
      <c r="Y666" s="442"/>
      <c r="Z666" s="442"/>
    </row>
    <row r="667" spans="1:26" ht="15.75" customHeight="1">
      <c r="A667" s="463"/>
      <c r="B667" s="453"/>
      <c r="C667" s="472"/>
      <c r="D667" s="453"/>
      <c r="E667" s="455"/>
      <c r="F667" s="453"/>
      <c r="G667" s="442"/>
      <c r="H667" s="524"/>
      <c r="I667" s="442"/>
      <c r="J667" s="455"/>
      <c r="K667" s="442"/>
      <c r="L667" s="442"/>
      <c r="M667" s="442"/>
      <c r="N667" s="442"/>
      <c r="O667" s="442"/>
      <c r="P667" s="442"/>
      <c r="Q667" s="442"/>
      <c r="R667" s="442"/>
      <c r="S667" s="442"/>
      <c r="T667" s="442"/>
      <c r="U667" s="442"/>
      <c r="V667" s="442"/>
      <c r="W667" s="442"/>
      <c r="X667" s="442"/>
      <c r="Y667" s="442"/>
      <c r="Z667" s="442"/>
    </row>
    <row r="668" spans="1:26" ht="15.75" customHeight="1">
      <c r="A668" s="463"/>
      <c r="B668" s="453"/>
      <c r="C668" s="472"/>
      <c r="D668" s="453"/>
      <c r="E668" s="455"/>
      <c r="F668" s="453"/>
      <c r="G668" s="442"/>
      <c r="H668" s="524"/>
      <c r="I668" s="442"/>
      <c r="J668" s="455"/>
      <c r="K668" s="442"/>
      <c r="L668" s="442"/>
      <c r="M668" s="442"/>
      <c r="N668" s="442"/>
      <c r="O668" s="442"/>
      <c r="P668" s="442"/>
      <c r="Q668" s="442"/>
      <c r="R668" s="442"/>
      <c r="S668" s="442"/>
      <c r="T668" s="442"/>
      <c r="U668" s="442"/>
      <c r="V668" s="442"/>
      <c r="W668" s="442"/>
      <c r="X668" s="442"/>
      <c r="Y668" s="442"/>
      <c r="Z668" s="442"/>
    </row>
    <row r="669" spans="1:26" ht="15.75" customHeight="1">
      <c r="A669" s="463"/>
      <c r="B669" s="453"/>
      <c r="C669" s="472"/>
      <c r="D669" s="453"/>
      <c r="E669" s="455"/>
      <c r="F669" s="453"/>
      <c r="G669" s="442"/>
      <c r="H669" s="524"/>
      <c r="I669" s="442"/>
      <c r="J669" s="455"/>
      <c r="K669" s="442"/>
      <c r="L669" s="442"/>
      <c r="M669" s="442"/>
      <c r="N669" s="442"/>
      <c r="O669" s="442"/>
      <c r="P669" s="442"/>
      <c r="Q669" s="442"/>
      <c r="R669" s="442"/>
      <c r="S669" s="442"/>
      <c r="T669" s="442"/>
      <c r="U669" s="442"/>
      <c r="V669" s="442"/>
      <c r="W669" s="442"/>
      <c r="X669" s="442"/>
      <c r="Y669" s="442"/>
      <c r="Z669" s="442"/>
    </row>
    <row r="670" spans="1:26" ht="15.75" customHeight="1">
      <c r="A670" s="463"/>
      <c r="B670" s="453"/>
      <c r="C670" s="472"/>
      <c r="D670" s="453"/>
      <c r="E670" s="455"/>
      <c r="F670" s="453"/>
      <c r="G670" s="442"/>
      <c r="H670" s="524"/>
      <c r="I670" s="442"/>
      <c r="J670" s="455"/>
      <c r="K670" s="442"/>
      <c r="L670" s="442"/>
      <c r="M670" s="442"/>
      <c r="N670" s="442"/>
      <c r="O670" s="442"/>
      <c r="P670" s="442"/>
      <c r="Q670" s="442"/>
      <c r="R670" s="442"/>
      <c r="S670" s="442"/>
      <c r="T670" s="442"/>
      <c r="U670" s="442"/>
      <c r="V670" s="442"/>
      <c r="W670" s="442"/>
      <c r="X670" s="442"/>
      <c r="Y670" s="442"/>
      <c r="Z670" s="442"/>
    </row>
    <row r="671" spans="1:26" ht="15.75" customHeight="1">
      <c r="A671" s="463"/>
      <c r="B671" s="453"/>
      <c r="C671" s="472"/>
      <c r="D671" s="453"/>
      <c r="E671" s="455"/>
      <c r="F671" s="453"/>
      <c r="G671" s="442"/>
      <c r="H671" s="524"/>
      <c r="I671" s="442"/>
      <c r="J671" s="455"/>
      <c r="K671" s="442"/>
      <c r="L671" s="442"/>
      <c r="M671" s="442"/>
      <c r="N671" s="442"/>
      <c r="O671" s="442"/>
      <c r="P671" s="442"/>
      <c r="Q671" s="442"/>
      <c r="R671" s="442"/>
      <c r="S671" s="442"/>
      <c r="T671" s="442"/>
      <c r="U671" s="442"/>
      <c r="V671" s="442"/>
      <c r="W671" s="442"/>
      <c r="X671" s="442"/>
      <c r="Y671" s="442"/>
      <c r="Z671" s="442"/>
    </row>
    <row r="672" spans="1:26" ht="15.75" customHeight="1">
      <c r="A672" s="463"/>
      <c r="B672" s="453"/>
      <c r="C672" s="472"/>
      <c r="D672" s="453"/>
      <c r="E672" s="455"/>
      <c r="F672" s="453"/>
      <c r="G672" s="442"/>
      <c r="H672" s="524"/>
      <c r="I672" s="442"/>
      <c r="J672" s="455"/>
      <c r="K672" s="442"/>
      <c r="L672" s="442"/>
      <c r="M672" s="442"/>
      <c r="N672" s="442"/>
      <c r="O672" s="442"/>
      <c r="P672" s="442"/>
      <c r="Q672" s="442"/>
      <c r="R672" s="442"/>
      <c r="S672" s="442"/>
      <c r="T672" s="442"/>
      <c r="U672" s="442"/>
      <c r="V672" s="442"/>
      <c r="W672" s="442"/>
      <c r="X672" s="442"/>
      <c r="Y672" s="442"/>
      <c r="Z672" s="442"/>
    </row>
    <row r="673" spans="1:26" ht="15.75" customHeight="1">
      <c r="A673" s="463"/>
      <c r="B673" s="453"/>
      <c r="C673" s="472"/>
      <c r="D673" s="453"/>
      <c r="E673" s="455"/>
      <c r="F673" s="453"/>
      <c r="G673" s="442"/>
      <c r="H673" s="524"/>
      <c r="I673" s="442"/>
      <c r="J673" s="455"/>
      <c r="K673" s="442"/>
      <c r="L673" s="442"/>
      <c r="M673" s="442"/>
      <c r="N673" s="442"/>
      <c r="O673" s="442"/>
      <c r="P673" s="442"/>
      <c r="Q673" s="442"/>
      <c r="R673" s="442"/>
      <c r="S673" s="442"/>
      <c r="T673" s="442"/>
      <c r="U673" s="442"/>
      <c r="V673" s="442"/>
      <c r="W673" s="442"/>
      <c r="X673" s="442"/>
      <c r="Y673" s="442"/>
      <c r="Z673" s="442"/>
    </row>
    <row r="674" spans="1:26" ht="15.75" customHeight="1">
      <c r="A674" s="463"/>
      <c r="B674" s="453"/>
      <c r="C674" s="472"/>
      <c r="D674" s="453"/>
      <c r="E674" s="455"/>
      <c r="F674" s="453"/>
      <c r="G674" s="442"/>
      <c r="H674" s="524"/>
      <c r="I674" s="442"/>
      <c r="J674" s="455"/>
      <c r="K674" s="442"/>
      <c r="L674" s="442"/>
      <c r="M674" s="442"/>
      <c r="N674" s="442"/>
      <c r="O674" s="442"/>
      <c r="P674" s="442"/>
      <c r="Q674" s="442"/>
      <c r="R674" s="442"/>
      <c r="S674" s="442"/>
      <c r="T674" s="442"/>
      <c r="U674" s="442"/>
      <c r="V674" s="442"/>
      <c r="W674" s="442"/>
      <c r="X674" s="442"/>
      <c r="Y674" s="442"/>
      <c r="Z674" s="442"/>
    </row>
    <row r="675" spans="1:26" ht="15.75" customHeight="1">
      <c r="A675" s="463"/>
      <c r="B675" s="453"/>
      <c r="C675" s="472"/>
      <c r="D675" s="453"/>
      <c r="E675" s="455"/>
      <c r="F675" s="453"/>
      <c r="G675" s="442"/>
      <c r="H675" s="524"/>
      <c r="I675" s="442"/>
      <c r="J675" s="455"/>
      <c r="K675" s="442"/>
      <c r="L675" s="442"/>
      <c r="M675" s="442"/>
      <c r="N675" s="442"/>
      <c r="O675" s="442"/>
      <c r="P675" s="442"/>
      <c r="Q675" s="442"/>
      <c r="R675" s="442"/>
      <c r="S675" s="442"/>
      <c r="T675" s="442"/>
      <c r="U675" s="442"/>
      <c r="V675" s="442"/>
      <c r="W675" s="442"/>
      <c r="X675" s="442"/>
      <c r="Y675" s="442"/>
      <c r="Z675" s="442"/>
    </row>
    <row r="676" spans="1:26" ht="15.75" customHeight="1">
      <c r="A676" s="463"/>
      <c r="B676" s="453"/>
      <c r="C676" s="472"/>
      <c r="D676" s="453"/>
      <c r="E676" s="455"/>
      <c r="F676" s="453"/>
      <c r="G676" s="442"/>
      <c r="H676" s="524"/>
      <c r="I676" s="442"/>
      <c r="J676" s="455"/>
      <c r="K676" s="442"/>
      <c r="L676" s="442"/>
      <c r="M676" s="442"/>
      <c r="N676" s="442"/>
      <c r="O676" s="442"/>
      <c r="P676" s="442"/>
      <c r="Q676" s="442"/>
      <c r="R676" s="442"/>
      <c r="S676" s="442"/>
      <c r="T676" s="442"/>
      <c r="U676" s="442"/>
      <c r="V676" s="442"/>
      <c r="W676" s="442"/>
      <c r="X676" s="442"/>
      <c r="Y676" s="442"/>
      <c r="Z676" s="442"/>
    </row>
    <row r="677" spans="1:26" ht="15.75" customHeight="1">
      <c r="A677" s="463"/>
      <c r="B677" s="453"/>
      <c r="C677" s="472"/>
      <c r="D677" s="453"/>
      <c r="E677" s="455"/>
      <c r="F677" s="453"/>
      <c r="G677" s="442"/>
      <c r="H677" s="524"/>
      <c r="I677" s="442"/>
      <c r="J677" s="455"/>
      <c r="K677" s="442"/>
      <c r="L677" s="442"/>
      <c r="M677" s="442"/>
      <c r="N677" s="442"/>
      <c r="O677" s="442"/>
      <c r="P677" s="442"/>
      <c r="Q677" s="442"/>
      <c r="R677" s="442"/>
      <c r="S677" s="442"/>
      <c r="T677" s="442"/>
      <c r="U677" s="442"/>
      <c r="V677" s="442"/>
      <c r="W677" s="442"/>
      <c r="X677" s="442"/>
      <c r="Y677" s="442"/>
      <c r="Z677" s="442"/>
    </row>
    <row r="678" spans="1:26" ht="15.75" customHeight="1">
      <c r="A678" s="463"/>
      <c r="B678" s="453"/>
      <c r="C678" s="472"/>
      <c r="D678" s="453"/>
      <c r="E678" s="455"/>
      <c r="F678" s="453"/>
      <c r="G678" s="442"/>
      <c r="H678" s="524"/>
      <c r="I678" s="442"/>
      <c r="J678" s="455"/>
      <c r="K678" s="442"/>
      <c r="L678" s="442"/>
      <c r="M678" s="442"/>
      <c r="N678" s="442"/>
      <c r="O678" s="442"/>
      <c r="P678" s="442"/>
      <c r="Q678" s="442"/>
      <c r="R678" s="442"/>
      <c r="S678" s="442"/>
      <c r="T678" s="442"/>
      <c r="U678" s="442"/>
      <c r="V678" s="442"/>
      <c r="W678" s="442"/>
      <c r="X678" s="442"/>
      <c r="Y678" s="442"/>
      <c r="Z678" s="442"/>
    </row>
    <row r="679" spans="1:26" ht="15.75" customHeight="1">
      <c r="A679" s="463"/>
      <c r="B679" s="453"/>
      <c r="C679" s="472"/>
      <c r="D679" s="453"/>
      <c r="E679" s="455"/>
      <c r="F679" s="453"/>
      <c r="G679" s="442"/>
      <c r="H679" s="524"/>
      <c r="I679" s="442"/>
      <c r="J679" s="455"/>
      <c r="K679" s="442"/>
      <c r="L679" s="442"/>
      <c r="M679" s="442"/>
      <c r="N679" s="442"/>
      <c r="O679" s="442"/>
      <c r="P679" s="442"/>
      <c r="Q679" s="442"/>
      <c r="R679" s="442"/>
      <c r="S679" s="442"/>
      <c r="T679" s="442"/>
      <c r="U679" s="442"/>
      <c r="V679" s="442"/>
      <c r="W679" s="442"/>
      <c r="X679" s="442"/>
      <c r="Y679" s="442"/>
      <c r="Z679" s="442"/>
    </row>
    <row r="680" spans="1:26" ht="15.75" customHeight="1">
      <c r="A680" s="463"/>
      <c r="B680" s="453"/>
      <c r="C680" s="472"/>
      <c r="D680" s="453"/>
      <c r="E680" s="455"/>
      <c r="F680" s="453"/>
      <c r="G680" s="442"/>
      <c r="H680" s="524"/>
      <c r="I680" s="442"/>
      <c r="J680" s="455"/>
      <c r="K680" s="442"/>
      <c r="L680" s="442"/>
      <c r="M680" s="442"/>
      <c r="N680" s="442"/>
      <c r="O680" s="442"/>
      <c r="P680" s="442"/>
      <c r="Q680" s="442"/>
      <c r="R680" s="442"/>
      <c r="S680" s="442"/>
      <c r="T680" s="442"/>
      <c r="U680" s="442"/>
      <c r="V680" s="442"/>
      <c r="W680" s="442"/>
      <c r="X680" s="442"/>
      <c r="Y680" s="442"/>
      <c r="Z680" s="442"/>
    </row>
    <row r="681" spans="1:26" ht="15.75" customHeight="1">
      <c r="A681" s="463"/>
      <c r="B681" s="453"/>
      <c r="C681" s="472"/>
      <c r="D681" s="453"/>
      <c r="E681" s="455"/>
      <c r="F681" s="453"/>
      <c r="G681" s="442"/>
      <c r="H681" s="524"/>
      <c r="I681" s="442"/>
      <c r="J681" s="455"/>
      <c r="K681" s="442"/>
      <c r="L681" s="442"/>
      <c r="M681" s="442"/>
      <c r="N681" s="442"/>
      <c r="O681" s="442"/>
      <c r="P681" s="442"/>
      <c r="Q681" s="442"/>
      <c r="R681" s="442"/>
      <c r="S681" s="442"/>
      <c r="T681" s="442"/>
      <c r="U681" s="442"/>
      <c r="V681" s="442"/>
      <c r="W681" s="442"/>
      <c r="X681" s="442"/>
      <c r="Y681" s="442"/>
      <c r="Z681" s="442"/>
    </row>
    <row r="682" spans="1:26" ht="15.75" customHeight="1">
      <c r="A682" s="463"/>
      <c r="B682" s="453"/>
      <c r="C682" s="472"/>
      <c r="D682" s="453"/>
      <c r="E682" s="455"/>
      <c r="F682" s="453"/>
      <c r="G682" s="442"/>
      <c r="H682" s="524"/>
      <c r="I682" s="442"/>
      <c r="J682" s="455"/>
      <c r="K682" s="442"/>
      <c r="L682" s="442"/>
      <c r="M682" s="442"/>
      <c r="N682" s="442"/>
      <c r="O682" s="442"/>
      <c r="P682" s="442"/>
      <c r="Q682" s="442"/>
      <c r="R682" s="442"/>
      <c r="S682" s="442"/>
      <c r="T682" s="442"/>
      <c r="U682" s="442"/>
      <c r="V682" s="442"/>
      <c r="W682" s="442"/>
      <c r="X682" s="442"/>
      <c r="Y682" s="442"/>
      <c r="Z682" s="442"/>
    </row>
    <row r="683" spans="1:26" ht="15.75" customHeight="1">
      <c r="A683" s="463"/>
      <c r="B683" s="453"/>
      <c r="C683" s="472"/>
      <c r="D683" s="453"/>
      <c r="E683" s="455"/>
      <c r="F683" s="453"/>
      <c r="G683" s="442"/>
      <c r="H683" s="524"/>
      <c r="I683" s="442"/>
      <c r="J683" s="455"/>
      <c r="K683" s="442"/>
      <c r="L683" s="442"/>
      <c r="M683" s="442"/>
      <c r="N683" s="442"/>
      <c r="O683" s="442"/>
      <c r="P683" s="442"/>
      <c r="Q683" s="442"/>
      <c r="R683" s="442"/>
      <c r="S683" s="442"/>
      <c r="T683" s="442"/>
      <c r="U683" s="442"/>
      <c r="V683" s="442"/>
      <c r="W683" s="442"/>
      <c r="X683" s="442"/>
      <c r="Y683" s="442"/>
      <c r="Z683" s="442"/>
    </row>
    <row r="684" spans="1:26" ht="15.75" customHeight="1">
      <c r="A684" s="463"/>
      <c r="B684" s="453"/>
      <c r="C684" s="472"/>
      <c r="D684" s="453"/>
      <c r="E684" s="455"/>
      <c r="F684" s="453"/>
      <c r="G684" s="442"/>
      <c r="H684" s="524"/>
      <c r="I684" s="442"/>
      <c r="J684" s="455"/>
      <c r="K684" s="442"/>
      <c r="L684" s="442"/>
      <c r="M684" s="442"/>
      <c r="N684" s="442"/>
      <c r="O684" s="442"/>
      <c r="P684" s="442"/>
      <c r="Q684" s="442"/>
      <c r="R684" s="442"/>
      <c r="S684" s="442"/>
      <c r="T684" s="442"/>
      <c r="U684" s="442"/>
      <c r="V684" s="442"/>
      <c r="W684" s="442"/>
      <c r="X684" s="442"/>
      <c r="Y684" s="442"/>
      <c r="Z684" s="442"/>
    </row>
    <row r="685" spans="1:26" ht="15.75" customHeight="1">
      <c r="A685" s="463"/>
      <c r="B685" s="453"/>
      <c r="C685" s="472"/>
      <c r="D685" s="453"/>
      <c r="E685" s="455"/>
      <c r="F685" s="453"/>
      <c r="G685" s="442"/>
      <c r="H685" s="524"/>
      <c r="I685" s="442"/>
      <c r="J685" s="455"/>
      <c r="K685" s="442"/>
      <c r="L685" s="442"/>
      <c r="M685" s="442"/>
      <c r="N685" s="442"/>
      <c r="O685" s="442"/>
      <c r="P685" s="442"/>
      <c r="Q685" s="442"/>
      <c r="R685" s="442"/>
      <c r="S685" s="442"/>
      <c r="T685" s="442"/>
      <c r="U685" s="442"/>
      <c r="V685" s="442"/>
      <c r="W685" s="442"/>
      <c r="X685" s="442"/>
      <c r="Y685" s="442"/>
      <c r="Z685" s="442"/>
    </row>
    <row r="686" spans="1:26" ht="15.75" customHeight="1">
      <c r="A686" s="463"/>
      <c r="B686" s="453"/>
      <c r="C686" s="472"/>
      <c r="D686" s="453"/>
      <c r="E686" s="455"/>
      <c r="F686" s="453"/>
      <c r="G686" s="442"/>
      <c r="H686" s="524"/>
      <c r="I686" s="442"/>
      <c r="J686" s="455"/>
      <c r="K686" s="442"/>
      <c r="L686" s="442"/>
      <c r="M686" s="442"/>
      <c r="N686" s="442"/>
      <c r="O686" s="442"/>
      <c r="P686" s="442"/>
      <c r="Q686" s="442"/>
      <c r="R686" s="442"/>
      <c r="S686" s="442"/>
      <c r="T686" s="442"/>
      <c r="U686" s="442"/>
      <c r="V686" s="442"/>
      <c r="W686" s="442"/>
      <c r="X686" s="442"/>
      <c r="Y686" s="442"/>
      <c r="Z686" s="442"/>
    </row>
    <row r="687" spans="1:26" ht="15.75" customHeight="1">
      <c r="A687" s="463"/>
      <c r="B687" s="453"/>
      <c r="C687" s="472"/>
      <c r="D687" s="453"/>
      <c r="E687" s="455"/>
      <c r="F687" s="453"/>
      <c r="G687" s="442"/>
      <c r="H687" s="524"/>
      <c r="I687" s="442"/>
      <c r="J687" s="455"/>
      <c r="K687" s="442"/>
      <c r="L687" s="442"/>
      <c r="M687" s="442"/>
      <c r="N687" s="442"/>
      <c r="O687" s="442"/>
      <c r="P687" s="442"/>
      <c r="Q687" s="442"/>
      <c r="R687" s="442"/>
      <c r="S687" s="442"/>
      <c r="T687" s="442"/>
      <c r="U687" s="442"/>
      <c r="V687" s="442"/>
      <c r="W687" s="442"/>
      <c r="X687" s="442"/>
      <c r="Y687" s="442"/>
      <c r="Z687" s="442"/>
    </row>
    <row r="688" spans="1:26" ht="15.75" customHeight="1">
      <c r="A688" s="463"/>
      <c r="B688" s="453"/>
      <c r="C688" s="472"/>
      <c r="D688" s="453"/>
      <c r="E688" s="455"/>
      <c r="F688" s="453"/>
      <c r="G688" s="442"/>
      <c r="H688" s="524"/>
      <c r="I688" s="442"/>
      <c r="J688" s="455"/>
      <c r="K688" s="442"/>
      <c r="L688" s="442"/>
      <c r="M688" s="442"/>
      <c r="N688" s="442"/>
      <c r="O688" s="442"/>
      <c r="P688" s="442"/>
      <c r="Q688" s="442"/>
      <c r="R688" s="442"/>
      <c r="S688" s="442"/>
      <c r="T688" s="442"/>
      <c r="U688" s="442"/>
      <c r="V688" s="442"/>
      <c r="W688" s="442"/>
      <c r="X688" s="442"/>
      <c r="Y688" s="442"/>
      <c r="Z688" s="442"/>
    </row>
    <row r="689" spans="1:26" ht="15.75" customHeight="1">
      <c r="A689" s="463"/>
      <c r="B689" s="453"/>
      <c r="C689" s="472"/>
      <c r="D689" s="453"/>
      <c r="E689" s="455"/>
      <c r="F689" s="453"/>
      <c r="G689" s="442"/>
      <c r="H689" s="524"/>
      <c r="I689" s="442"/>
      <c r="J689" s="455"/>
      <c r="K689" s="442"/>
      <c r="L689" s="442"/>
      <c r="M689" s="442"/>
      <c r="N689" s="442"/>
      <c r="O689" s="442"/>
      <c r="P689" s="442"/>
      <c r="Q689" s="442"/>
      <c r="R689" s="442"/>
      <c r="S689" s="442"/>
      <c r="T689" s="442"/>
      <c r="U689" s="442"/>
      <c r="V689" s="442"/>
      <c r="W689" s="442"/>
      <c r="X689" s="442"/>
      <c r="Y689" s="442"/>
      <c r="Z689" s="442"/>
    </row>
    <row r="690" spans="1:26" ht="15.75" customHeight="1">
      <c r="A690" s="463"/>
      <c r="B690" s="453"/>
      <c r="C690" s="472"/>
      <c r="D690" s="453"/>
      <c r="E690" s="455"/>
      <c r="F690" s="453"/>
      <c r="G690" s="442"/>
      <c r="H690" s="524"/>
      <c r="I690" s="442"/>
      <c r="J690" s="455"/>
      <c r="K690" s="442"/>
      <c r="L690" s="442"/>
      <c r="M690" s="442"/>
      <c r="N690" s="442"/>
      <c r="O690" s="442"/>
      <c r="P690" s="442"/>
      <c r="Q690" s="442"/>
      <c r="R690" s="442"/>
      <c r="S690" s="442"/>
      <c r="T690" s="442"/>
      <c r="U690" s="442"/>
      <c r="V690" s="442"/>
      <c r="W690" s="442"/>
      <c r="X690" s="442"/>
      <c r="Y690" s="442"/>
      <c r="Z690" s="442"/>
    </row>
    <row r="691" spans="1:26" ht="15.75" customHeight="1">
      <c r="A691" s="463"/>
      <c r="B691" s="453"/>
      <c r="C691" s="472"/>
      <c r="D691" s="453"/>
      <c r="E691" s="455"/>
      <c r="F691" s="453"/>
      <c r="G691" s="442"/>
      <c r="H691" s="524"/>
      <c r="I691" s="442"/>
      <c r="J691" s="455"/>
      <c r="K691" s="442"/>
      <c r="L691" s="442"/>
      <c r="M691" s="442"/>
      <c r="N691" s="442"/>
      <c r="O691" s="442"/>
      <c r="P691" s="442"/>
      <c r="Q691" s="442"/>
      <c r="R691" s="442"/>
      <c r="S691" s="442"/>
      <c r="T691" s="442"/>
      <c r="U691" s="442"/>
      <c r="V691" s="442"/>
      <c r="W691" s="442"/>
      <c r="X691" s="442"/>
      <c r="Y691" s="442"/>
      <c r="Z691" s="442"/>
    </row>
    <row r="692" spans="1:26" ht="15.75" customHeight="1">
      <c r="A692" s="463"/>
      <c r="B692" s="453"/>
      <c r="C692" s="472"/>
      <c r="D692" s="453"/>
      <c r="E692" s="455"/>
      <c r="F692" s="453"/>
      <c r="G692" s="442"/>
      <c r="H692" s="524"/>
      <c r="I692" s="442"/>
      <c r="J692" s="455"/>
      <c r="K692" s="442"/>
      <c r="L692" s="442"/>
      <c r="M692" s="442"/>
      <c r="N692" s="442"/>
      <c r="O692" s="442"/>
      <c r="P692" s="442"/>
      <c r="Q692" s="442"/>
      <c r="R692" s="442"/>
      <c r="S692" s="442"/>
      <c r="T692" s="442"/>
      <c r="U692" s="442"/>
      <c r="V692" s="442"/>
      <c r="W692" s="442"/>
      <c r="X692" s="442"/>
      <c r="Y692" s="442"/>
      <c r="Z692" s="442"/>
    </row>
    <row r="693" spans="1:26" ht="15.75" customHeight="1">
      <c r="A693" s="463"/>
      <c r="B693" s="453"/>
      <c r="C693" s="472"/>
      <c r="D693" s="453"/>
      <c r="E693" s="455"/>
      <c r="F693" s="453"/>
      <c r="G693" s="442"/>
      <c r="H693" s="524"/>
      <c r="I693" s="442"/>
      <c r="J693" s="455"/>
      <c r="K693" s="442"/>
      <c r="L693" s="442"/>
      <c r="M693" s="442"/>
      <c r="N693" s="442"/>
      <c r="O693" s="442"/>
      <c r="P693" s="442"/>
      <c r="Q693" s="442"/>
      <c r="R693" s="442"/>
      <c r="S693" s="442"/>
      <c r="T693" s="442"/>
      <c r="U693" s="442"/>
      <c r="V693" s="442"/>
      <c r="W693" s="442"/>
      <c r="X693" s="442"/>
      <c r="Y693" s="442"/>
      <c r="Z693" s="442"/>
    </row>
    <row r="694" spans="1:26" ht="15.75" customHeight="1">
      <c r="A694" s="463"/>
      <c r="B694" s="453"/>
      <c r="C694" s="472"/>
      <c r="D694" s="453"/>
      <c r="E694" s="455"/>
      <c r="F694" s="453"/>
      <c r="G694" s="442"/>
      <c r="H694" s="524"/>
      <c r="I694" s="442"/>
      <c r="J694" s="455"/>
      <c r="K694" s="442"/>
      <c r="L694" s="442"/>
      <c r="M694" s="442"/>
      <c r="N694" s="442"/>
      <c r="O694" s="442"/>
      <c r="P694" s="442"/>
      <c r="Q694" s="442"/>
      <c r="R694" s="442"/>
      <c r="S694" s="442"/>
      <c r="T694" s="442"/>
      <c r="U694" s="442"/>
      <c r="V694" s="442"/>
      <c r="W694" s="442"/>
      <c r="X694" s="442"/>
      <c r="Y694" s="442"/>
      <c r="Z694" s="442"/>
    </row>
    <row r="695" spans="1:26" ht="15.75" customHeight="1">
      <c r="A695" s="463"/>
      <c r="B695" s="453"/>
      <c r="C695" s="472"/>
      <c r="D695" s="453"/>
      <c r="E695" s="455"/>
      <c r="F695" s="453"/>
      <c r="G695" s="442"/>
      <c r="H695" s="524"/>
      <c r="I695" s="442"/>
      <c r="J695" s="455"/>
      <c r="K695" s="442"/>
      <c r="L695" s="442"/>
      <c r="M695" s="442"/>
      <c r="N695" s="442"/>
      <c r="O695" s="442"/>
      <c r="P695" s="442"/>
      <c r="Q695" s="442"/>
      <c r="R695" s="442"/>
      <c r="S695" s="442"/>
      <c r="T695" s="442"/>
      <c r="U695" s="442"/>
      <c r="V695" s="442"/>
      <c r="W695" s="442"/>
      <c r="X695" s="442"/>
      <c r="Y695" s="442"/>
      <c r="Z695" s="442"/>
    </row>
    <row r="696" spans="1:26" ht="15.75" customHeight="1">
      <c r="A696" s="463"/>
      <c r="B696" s="453"/>
      <c r="C696" s="472"/>
      <c r="D696" s="453"/>
      <c r="E696" s="455"/>
      <c r="F696" s="453"/>
      <c r="G696" s="442"/>
      <c r="H696" s="524"/>
      <c r="I696" s="442"/>
      <c r="J696" s="455"/>
      <c r="K696" s="442"/>
      <c r="L696" s="442"/>
      <c r="M696" s="442"/>
      <c r="N696" s="442"/>
      <c r="O696" s="442"/>
      <c r="P696" s="442"/>
      <c r="Q696" s="442"/>
      <c r="R696" s="442"/>
      <c r="S696" s="442"/>
      <c r="T696" s="442"/>
      <c r="U696" s="442"/>
      <c r="V696" s="442"/>
      <c r="W696" s="442"/>
      <c r="X696" s="442"/>
      <c r="Y696" s="442"/>
      <c r="Z696" s="442"/>
    </row>
    <row r="697" spans="1:26" ht="15.75" customHeight="1">
      <c r="A697" s="463"/>
      <c r="B697" s="453"/>
      <c r="C697" s="472"/>
      <c r="D697" s="453"/>
      <c r="E697" s="455"/>
      <c r="F697" s="453"/>
      <c r="G697" s="442"/>
      <c r="H697" s="524"/>
      <c r="I697" s="442"/>
      <c r="J697" s="455"/>
      <c r="K697" s="442"/>
      <c r="L697" s="442"/>
      <c r="M697" s="442"/>
      <c r="N697" s="442"/>
      <c r="O697" s="442"/>
      <c r="P697" s="442"/>
      <c r="Q697" s="442"/>
      <c r="R697" s="442"/>
      <c r="S697" s="442"/>
      <c r="T697" s="442"/>
      <c r="U697" s="442"/>
      <c r="V697" s="442"/>
      <c r="W697" s="442"/>
      <c r="X697" s="442"/>
      <c r="Y697" s="442"/>
      <c r="Z697" s="442"/>
    </row>
    <row r="698" spans="1:26" ht="15.75" customHeight="1">
      <c r="A698" s="463"/>
      <c r="B698" s="453"/>
      <c r="C698" s="472"/>
      <c r="D698" s="453"/>
      <c r="E698" s="455"/>
      <c r="F698" s="453"/>
      <c r="G698" s="442"/>
      <c r="H698" s="524"/>
      <c r="I698" s="442"/>
      <c r="J698" s="455"/>
      <c r="K698" s="442"/>
      <c r="L698" s="442"/>
      <c r="M698" s="442"/>
      <c r="N698" s="442"/>
      <c r="O698" s="442"/>
      <c r="P698" s="442"/>
      <c r="Q698" s="442"/>
      <c r="R698" s="442"/>
      <c r="S698" s="442"/>
      <c r="T698" s="442"/>
      <c r="U698" s="442"/>
      <c r="V698" s="442"/>
      <c r="W698" s="442"/>
      <c r="X698" s="442"/>
      <c r="Y698" s="442"/>
      <c r="Z698" s="442"/>
    </row>
    <row r="699" spans="1:26" ht="15.75" customHeight="1">
      <c r="A699" s="463"/>
      <c r="B699" s="453"/>
      <c r="C699" s="472"/>
      <c r="D699" s="453"/>
      <c r="E699" s="455"/>
      <c r="F699" s="453"/>
      <c r="G699" s="442"/>
      <c r="H699" s="524"/>
      <c r="I699" s="442"/>
      <c r="J699" s="455"/>
      <c r="K699" s="442"/>
      <c r="L699" s="442"/>
      <c r="M699" s="442"/>
      <c r="N699" s="442"/>
      <c r="O699" s="442"/>
      <c r="P699" s="442"/>
      <c r="Q699" s="442"/>
      <c r="R699" s="442"/>
      <c r="S699" s="442"/>
      <c r="T699" s="442"/>
      <c r="U699" s="442"/>
      <c r="V699" s="442"/>
      <c r="W699" s="442"/>
      <c r="X699" s="442"/>
      <c r="Y699" s="442"/>
      <c r="Z699" s="442"/>
    </row>
    <row r="700" spans="1:26" ht="15.75" customHeight="1">
      <c r="A700" s="463"/>
      <c r="B700" s="453"/>
      <c r="C700" s="472"/>
      <c r="D700" s="453"/>
      <c r="E700" s="455"/>
      <c r="F700" s="453"/>
      <c r="G700" s="442"/>
      <c r="H700" s="524"/>
      <c r="I700" s="442"/>
      <c r="J700" s="455"/>
      <c r="K700" s="442"/>
      <c r="L700" s="442"/>
      <c r="M700" s="442"/>
      <c r="N700" s="442"/>
      <c r="O700" s="442"/>
      <c r="P700" s="442"/>
      <c r="Q700" s="442"/>
      <c r="R700" s="442"/>
      <c r="S700" s="442"/>
      <c r="T700" s="442"/>
      <c r="U700" s="442"/>
      <c r="V700" s="442"/>
      <c r="W700" s="442"/>
      <c r="X700" s="442"/>
      <c r="Y700" s="442"/>
      <c r="Z700" s="442"/>
    </row>
    <row r="701" spans="1:26" ht="15.75" customHeight="1">
      <c r="A701" s="463"/>
      <c r="B701" s="453"/>
      <c r="C701" s="472"/>
      <c r="D701" s="453"/>
      <c r="E701" s="455"/>
      <c r="F701" s="453"/>
      <c r="G701" s="442"/>
      <c r="H701" s="524"/>
      <c r="I701" s="442"/>
      <c r="J701" s="455"/>
      <c r="K701" s="442"/>
      <c r="L701" s="442"/>
      <c r="M701" s="442"/>
      <c r="N701" s="442"/>
      <c r="O701" s="442"/>
      <c r="P701" s="442"/>
      <c r="Q701" s="442"/>
      <c r="R701" s="442"/>
      <c r="S701" s="442"/>
      <c r="T701" s="442"/>
      <c r="U701" s="442"/>
      <c r="V701" s="442"/>
      <c r="W701" s="442"/>
      <c r="X701" s="442"/>
      <c r="Y701" s="442"/>
      <c r="Z701" s="442"/>
    </row>
    <row r="702" spans="1:26" ht="15.75" customHeight="1">
      <c r="A702" s="463"/>
      <c r="B702" s="453"/>
      <c r="C702" s="472"/>
      <c r="D702" s="453"/>
      <c r="E702" s="455"/>
      <c r="F702" s="453"/>
      <c r="G702" s="442"/>
      <c r="H702" s="524"/>
      <c r="I702" s="442"/>
      <c r="J702" s="455"/>
      <c r="K702" s="442"/>
      <c r="L702" s="442"/>
      <c r="M702" s="442"/>
      <c r="N702" s="442"/>
      <c r="O702" s="442"/>
      <c r="P702" s="442"/>
      <c r="Q702" s="442"/>
      <c r="R702" s="442"/>
      <c r="S702" s="442"/>
      <c r="T702" s="442"/>
      <c r="U702" s="442"/>
      <c r="V702" s="442"/>
      <c r="W702" s="442"/>
      <c r="X702" s="442"/>
      <c r="Y702" s="442"/>
      <c r="Z702" s="442"/>
    </row>
    <row r="703" spans="1:26" ht="15.75" customHeight="1">
      <c r="A703" s="463"/>
      <c r="B703" s="453"/>
      <c r="C703" s="472"/>
      <c r="D703" s="453"/>
      <c r="E703" s="455"/>
      <c r="F703" s="453"/>
      <c r="G703" s="442"/>
      <c r="H703" s="524"/>
      <c r="I703" s="442"/>
      <c r="J703" s="455"/>
      <c r="K703" s="442"/>
      <c r="L703" s="442"/>
      <c r="M703" s="442"/>
      <c r="N703" s="442"/>
      <c r="O703" s="442"/>
      <c r="P703" s="442"/>
      <c r="Q703" s="442"/>
      <c r="R703" s="442"/>
      <c r="S703" s="442"/>
      <c r="T703" s="442"/>
      <c r="U703" s="442"/>
      <c r="V703" s="442"/>
      <c r="W703" s="442"/>
      <c r="X703" s="442"/>
      <c r="Y703" s="442"/>
      <c r="Z703" s="442"/>
    </row>
    <row r="704" spans="1:26" ht="15.75" customHeight="1">
      <c r="A704" s="463"/>
      <c r="B704" s="453"/>
      <c r="C704" s="472"/>
      <c r="D704" s="453"/>
      <c r="E704" s="455"/>
      <c r="F704" s="453"/>
      <c r="G704" s="442"/>
      <c r="H704" s="524"/>
      <c r="I704" s="442"/>
      <c r="J704" s="455"/>
      <c r="K704" s="442"/>
      <c r="L704" s="442"/>
      <c r="M704" s="442"/>
      <c r="N704" s="442"/>
      <c r="O704" s="442"/>
      <c r="P704" s="442"/>
      <c r="Q704" s="442"/>
      <c r="R704" s="442"/>
      <c r="S704" s="442"/>
      <c r="T704" s="442"/>
      <c r="U704" s="442"/>
      <c r="V704" s="442"/>
      <c r="W704" s="442"/>
      <c r="X704" s="442"/>
      <c r="Y704" s="442"/>
      <c r="Z704" s="442"/>
    </row>
    <row r="705" spans="1:26" ht="15.75" customHeight="1">
      <c r="A705" s="463"/>
      <c r="B705" s="453"/>
      <c r="C705" s="472"/>
      <c r="D705" s="453"/>
      <c r="E705" s="455"/>
      <c r="F705" s="453"/>
      <c r="G705" s="442"/>
      <c r="H705" s="524"/>
      <c r="I705" s="442"/>
      <c r="J705" s="455"/>
      <c r="K705" s="442"/>
      <c r="L705" s="442"/>
      <c r="M705" s="442"/>
      <c r="N705" s="442"/>
      <c r="O705" s="442"/>
      <c r="P705" s="442"/>
      <c r="Q705" s="442"/>
      <c r="R705" s="442"/>
      <c r="S705" s="442"/>
      <c r="T705" s="442"/>
      <c r="U705" s="442"/>
      <c r="V705" s="442"/>
      <c r="W705" s="442"/>
      <c r="X705" s="442"/>
      <c r="Y705" s="442"/>
      <c r="Z705" s="442"/>
    </row>
    <row r="706" spans="1:26" ht="15.75" customHeight="1">
      <c r="A706" s="463"/>
      <c r="B706" s="453"/>
      <c r="C706" s="472"/>
      <c r="D706" s="453"/>
      <c r="E706" s="455"/>
      <c r="F706" s="453"/>
      <c r="G706" s="442"/>
      <c r="H706" s="524"/>
      <c r="I706" s="442"/>
      <c r="J706" s="455"/>
      <c r="K706" s="442"/>
      <c r="L706" s="442"/>
      <c r="M706" s="442"/>
      <c r="N706" s="442"/>
      <c r="O706" s="442"/>
      <c r="P706" s="442"/>
      <c r="Q706" s="442"/>
      <c r="R706" s="442"/>
      <c r="S706" s="442"/>
      <c r="T706" s="442"/>
      <c r="U706" s="442"/>
      <c r="V706" s="442"/>
      <c r="W706" s="442"/>
      <c r="X706" s="442"/>
      <c r="Y706" s="442"/>
      <c r="Z706" s="442"/>
    </row>
    <row r="707" spans="1:26" ht="15.75" customHeight="1">
      <c r="A707" s="463"/>
      <c r="B707" s="453"/>
      <c r="C707" s="472"/>
      <c r="D707" s="453"/>
      <c r="E707" s="455"/>
      <c r="F707" s="453"/>
      <c r="G707" s="442"/>
      <c r="H707" s="524"/>
      <c r="I707" s="442"/>
      <c r="J707" s="455"/>
      <c r="K707" s="442"/>
      <c r="L707" s="442"/>
      <c r="M707" s="442"/>
      <c r="N707" s="442"/>
      <c r="O707" s="442"/>
      <c r="P707" s="442"/>
      <c r="Q707" s="442"/>
      <c r="R707" s="442"/>
      <c r="S707" s="442"/>
      <c r="T707" s="442"/>
      <c r="U707" s="442"/>
      <c r="V707" s="442"/>
      <c r="W707" s="442"/>
      <c r="X707" s="442"/>
      <c r="Y707" s="442"/>
      <c r="Z707" s="442"/>
    </row>
    <row r="708" spans="1:26" ht="15.75" customHeight="1">
      <c r="A708" s="463"/>
      <c r="B708" s="453"/>
      <c r="C708" s="472"/>
      <c r="D708" s="453"/>
      <c r="E708" s="455"/>
      <c r="F708" s="453"/>
      <c r="G708" s="442"/>
      <c r="H708" s="524"/>
      <c r="I708" s="442"/>
      <c r="J708" s="455"/>
      <c r="K708" s="442"/>
      <c r="L708" s="442"/>
      <c r="M708" s="442"/>
      <c r="N708" s="442"/>
      <c r="O708" s="442"/>
      <c r="P708" s="442"/>
      <c r="Q708" s="442"/>
      <c r="R708" s="442"/>
      <c r="S708" s="442"/>
      <c r="T708" s="442"/>
      <c r="U708" s="442"/>
      <c r="V708" s="442"/>
      <c r="W708" s="442"/>
      <c r="X708" s="442"/>
      <c r="Y708" s="442"/>
      <c r="Z708" s="442"/>
    </row>
    <row r="709" spans="1:26" ht="15.75" customHeight="1">
      <c r="A709" s="463"/>
      <c r="B709" s="453"/>
      <c r="C709" s="472"/>
      <c r="D709" s="453"/>
      <c r="E709" s="455"/>
      <c r="F709" s="453"/>
      <c r="G709" s="442"/>
      <c r="H709" s="524"/>
      <c r="I709" s="442"/>
      <c r="J709" s="455"/>
      <c r="K709" s="442"/>
      <c r="L709" s="442"/>
      <c r="M709" s="442"/>
      <c r="N709" s="442"/>
      <c r="O709" s="442"/>
      <c r="P709" s="442"/>
      <c r="Q709" s="442"/>
      <c r="R709" s="442"/>
      <c r="S709" s="442"/>
      <c r="T709" s="442"/>
      <c r="U709" s="442"/>
      <c r="V709" s="442"/>
      <c r="W709" s="442"/>
      <c r="X709" s="442"/>
      <c r="Y709" s="442"/>
      <c r="Z709" s="442"/>
    </row>
    <row r="710" spans="1:26" ht="15.75" customHeight="1">
      <c r="A710" s="463"/>
      <c r="B710" s="453"/>
      <c r="C710" s="472"/>
      <c r="D710" s="453"/>
      <c r="E710" s="455"/>
      <c r="F710" s="453"/>
      <c r="G710" s="442"/>
      <c r="H710" s="524"/>
      <c r="I710" s="442"/>
      <c r="J710" s="455"/>
      <c r="K710" s="442"/>
      <c r="L710" s="442"/>
      <c r="M710" s="442"/>
      <c r="N710" s="442"/>
      <c r="O710" s="442"/>
      <c r="P710" s="442"/>
      <c r="Q710" s="442"/>
      <c r="R710" s="442"/>
      <c r="S710" s="442"/>
      <c r="T710" s="442"/>
      <c r="U710" s="442"/>
      <c r="V710" s="442"/>
      <c r="W710" s="442"/>
      <c r="X710" s="442"/>
      <c r="Y710" s="442"/>
      <c r="Z710" s="442"/>
    </row>
    <row r="711" spans="1:26" ht="15.75" customHeight="1">
      <c r="A711" s="463"/>
      <c r="B711" s="453"/>
      <c r="C711" s="472"/>
      <c r="D711" s="453"/>
      <c r="E711" s="455"/>
      <c r="F711" s="453"/>
      <c r="G711" s="442"/>
      <c r="H711" s="524"/>
      <c r="I711" s="442"/>
      <c r="J711" s="455"/>
      <c r="K711" s="442"/>
      <c r="L711" s="442"/>
      <c r="M711" s="442"/>
      <c r="N711" s="442"/>
      <c r="O711" s="442"/>
      <c r="P711" s="442"/>
      <c r="Q711" s="442"/>
      <c r="R711" s="442"/>
      <c r="S711" s="442"/>
      <c r="T711" s="442"/>
      <c r="U711" s="442"/>
      <c r="V711" s="442"/>
      <c r="W711" s="442"/>
      <c r="X711" s="442"/>
      <c r="Y711" s="442"/>
      <c r="Z711" s="442"/>
    </row>
    <row r="712" spans="1:26" ht="15.75" customHeight="1">
      <c r="A712" s="463"/>
      <c r="B712" s="453"/>
      <c r="C712" s="472"/>
      <c r="D712" s="453"/>
      <c r="E712" s="455"/>
      <c r="F712" s="453"/>
      <c r="G712" s="442"/>
      <c r="H712" s="524"/>
      <c r="I712" s="442"/>
      <c r="J712" s="455"/>
      <c r="K712" s="442"/>
      <c r="L712" s="442"/>
      <c r="M712" s="442"/>
      <c r="N712" s="442"/>
      <c r="O712" s="442"/>
      <c r="P712" s="442"/>
      <c r="Q712" s="442"/>
      <c r="R712" s="442"/>
      <c r="S712" s="442"/>
      <c r="T712" s="442"/>
      <c r="U712" s="442"/>
      <c r="V712" s="442"/>
      <c r="W712" s="442"/>
      <c r="X712" s="442"/>
      <c r="Y712" s="442"/>
      <c r="Z712" s="442"/>
    </row>
    <row r="713" spans="1:26" ht="15.75" customHeight="1">
      <c r="A713" s="463"/>
      <c r="B713" s="453"/>
      <c r="C713" s="472"/>
      <c r="D713" s="453"/>
      <c r="E713" s="455"/>
      <c r="F713" s="453"/>
      <c r="G713" s="442"/>
      <c r="H713" s="524"/>
      <c r="I713" s="442"/>
      <c r="J713" s="455"/>
      <c r="K713" s="442"/>
      <c r="L713" s="442"/>
      <c r="M713" s="442"/>
      <c r="N713" s="442"/>
      <c r="O713" s="442"/>
      <c r="P713" s="442"/>
      <c r="Q713" s="442"/>
      <c r="R713" s="442"/>
      <c r="S713" s="442"/>
      <c r="T713" s="442"/>
      <c r="U713" s="442"/>
      <c r="V713" s="442"/>
      <c r="W713" s="442"/>
      <c r="X713" s="442"/>
      <c r="Y713" s="442"/>
      <c r="Z713" s="442"/>
    </row>
    <row r="714" spans="1:26" ht="15.75" customHeight="1">
      <c r="A714" s="463"/>
      <c r="B714" s="453"/>
      <c r="C714" s="472"/>
      <c r="D714" s="453"/>
      <c r="E714" s="455"/>
      <c r="F714" s="453"/>
      <c r="G714" s="442"/>
      <c r="H714" s="524"/>
      <c r="I714" s="442"/>
      <c r="J714" s="455"/>
      <c r="K714" s="442"/>
      <c r="L714" s="442"/>
      <c r="M714" s="442"/>
      <c r="N714" s="442"/>
      <c r="O714" s="442"/>
      <c r="P714" s="442"/>
      <c r="Q714" s="442"/>
      <c r="R714" s="442"/>
      <c r="S714" s="442"/>
      <c r="T714" s="442"/>
      <c r="U714" s="442"/>
      <c r="V714" s="442"/>
      <c r="W714" s="442"/>
      <c r="X714" s="442"/>
      <c r="Y714" s="442"/>
      <c r="Z714" s="442"/>
    </row>
    <row r="715" spans="1:26" ht="15.75" customHeight="1">
      <c r="A715" s="463"/>
      <c r="B715" s="453"/>
      <c r="C715" s="472"/>
      <c r="D715" s="453"/>
      <c r="E715" s="455"/>
      <c r="F715" s="453"/>
      <c r="G715" s="442"/>
      <c r="H715" s="524"/>
      <c r="I715" s="442"/>
      <c r="J715" s="455"/>
      <c r="K715" s="442"/>
      <c r="L715" s="442"/>
      <c r="M715" s="442"/>
      <c r="N715" s="442"/>
      <c r="O715" s="442"/>
      <c r="P715" s="442"/>
      <c r="Q715" s="442"/>
      <c r="R715" s="442"/>
      <c r="S715" s="442"/>
      <c r="T715" s="442"/>
      <c r="U715" s="442"/>
      <c r="V715" s="442"/>
      <c r="W715" s="442"/>
      <c r="X715" s="442"/>
      <c r="Y715" s="442"/>
      <c r="Z715" s="442"/>
    </row>
    <row r="716" spans="1:26" ht="15.75" customHeight="1">
      <c r="A716" s="463"/>
      <c r="B716" s="453"/>
      <c r="C716" s="472"/>
      <c r="D716" s="453"/>
      <c r="E716" s="455"/>
      <c r="F716" s="453"/>
      <c r="G716" s="442"/>
      <c r="H716" s="524"/>
      <c r="I716" s="442"/>
      <c r="J716" s="455"/>
      <c r="K716" s="442"/>
      <c r="L716" s="442"/>
      <c r="M716" s="442"/>
      <c r="N716" s="442"/>
      <c r="O716" s="442"/>
      <c r="P716" s="442"/>
      <c r="Q716" s="442"/>
      <c r="R716" s="442"/>
      <c r="S716" s="442"/>
      <c r="T716" s="442"/>
      <c r="U716" s="442"/>
      <c r="V716" s="442"/>
      <c r="W716" s="442"/>
      <c r="X716" s="442"/>
      <c r="Y716" s="442"/>
      <c r="Z716" s="442"/>
    </row>
    <row r="717" spans="1:26" ht="15.75" customHeight="1">
      <c r="A717" s="463"/>
      <c r="B717" s="453"/>
      <c r="C717" s="472"/>
      <c r="D717" s="453"/>
      <c r="E717" s="455"/>
      <c r="F717" s="453"/>
      <c r="G717" s="442"/>
      <c r="H717" s="524"/>
      <c r="I717" s="442"/>
      <c r="J717" s="455"/>
      <c r="K717" s="442"/>
      <c r="L717" s="442"/>
      <c r="M717" s="442"/>
      <c r="N717" s="442"/>
      <c r="O717" s="442"/>
      <c r="P717" s="442"/>
      <c r="Q717" s="442"/>
      <c r="R717" s="442"/>
      <c r="S717" s="442"/>
      <c r="T717" s="442"/>
      <c r="U717" s="442"/>
      <c r="V717" s="442"/>
      <c r="W717" s="442"/>
      <c r="X717" s="442"/>
      <c r="Y717" s="442"/>
      <c r="Z717" s="442"/>
    </row>
    <row r="718" spans="1:26" ht="15.75" customHeight="1">
      <c r="A718" s="463"/>
      <c r="B718" s="453"/>
      <c r="C718" s="472"/>
      <c r="D718" s="453"/>
      <c r="E718" s="455"/>
      <c r="F718" s="453"/>
      <c r="G718" s="442"/>
      <c r="H718" s="524"/>
      <c r="I718" s="442"/>
      <c r="J718" s="455"/>
      <c r="K718" s="442"/>
      <c r="L718" s="442"/>
      <c r="M718" s="442"/>
      <c r="N718" s="442"/>
      <c r="O718" s="442"/>
      <c r="P718" s="442"/>
      <c r="Q718" s="442"/>
      <c r="R718" s="442"/>
      <c r="S718" s="442"/>
      <c r="T718" s="442"/>
      <c r="U718" s="442"/>
      <c r="V718" s="442"/>
      <c r="W718" s="442"/>
      <c r="X718" s="442"/>
      <c r="Y718" s="442"/>
      <c r="Z718" s="442"/>
    </row>
    <row r="719" spans="1:26" ht="15.75" customHeight="1">
      <c r="A719" s="463"/>
      <c r="B719" s="453"/>
      <c r="C719" s="472"/>
      <c r="D719" s="453"/>
      <c r="E719" s="455"/>
      <c r="F719" s="453"/>
      <c r="G719" s="442"/>
      <c r="H719" s="524"/>
      <c r="I719" s="442"/>
      <c r="J719" s="455"/>
      <c r="K719" s="442"/>
      <c r="L719" s="442"/>
      <c r="M719" s="442"/>
      <c r="N719" s="442"/>
      <c r="O719" s="442"/>
      <c r="P719" s="442"/>
      <c r="Q719" s="442"/>
      <c r="R719" s="442"/>
      <c r="S719" s="442"/>
      <c r="T719" s="442"/>
      <c r="U719" s="442"/>
      <c r="V719" s="442"/>
      <c r="W719" s="442"/>
      <c r="X719" s="442"/>
      <c r="Y719" s="442"/>
      <c r="Z719" s="442"/>
    </row>
    <row r="720" spans="1:26" ht="15.75" customHeight="1">
      <c r="A720" s="463"/>
      <c r="B720" s="453"/>
      <c r="C720" s="472"/>
      <c r="D720" s="453"/>
      <c r="E720" s="455"/>
      <c r="F720" s="453"/>
      <c r="G720" s="442"/>
      <c r="H720" s="524"/>
      <c r="I720" s="442"/>
      <c r="J720" s="455"/>
      <c r="K720" s="442"/>
      <c r="L720" s="442"/>
      <c r="M720" s="442"/>
      <c r="N720" s="442"/>
      <c r="O720" s="442"/>
      <c r="P720" s="442"/>
      <c r="Q720" s="442"/>
      <c r="R720" s="442"/>
      <c r="S720" s="442"/>
      <c r="T720" s="442"/>
      <c r="U720" s="442"/>
      <c r="V720" s="442"/>
      <c r="W720" s="442"/>
      <c r="X720" s="442"/>
      <c r="Y720" s="442"/>
      <c r="Z720" s="442"/>
    </row>
    <row r="721" spans="1:26" ht="15.75" customHeight="1">
      <c r="A721" s="463"/>
      <c r="B721" s="453"/>
      <c r="C721" s="472"/>
      <c r="D721" s="453"/>
      <c r="E721" s="455"/>
      <c r="F721" s="453"/>
      <c r="G721" s="442"/>
      <c r="H721" s="524"/>
      <c r="I721" s="442"/>
      <c r="J721" s="455"/>
      <c r="K721" s="442"/>
      <c r="L721" s="442"/>
      <c r="M721" s="442"/>
      <c r="N721" s="442"/>
      <c r="O721" s="442"/>
      <c r="P721" s="442"/>
      <c r="Q721" s="442"/>
      <c r="R721" s="442"/>
      <c r="S721" s="442"/>
      <c r="T721" s="442"/>
      <c r="U721" s="442"/>
      <c r="V721" s="442"/>
      <c r="W721" s="442"/>
      <c r="X721" s="442"/>
      <c r="Y721" s="442"/>
      <c r="Z721" s="442"/>
    </row>
    <row r="722" spans="1:26" ht="15.75" customHeight="1">
      <c r="A722" s="463"/>
      <c r="B722" s="453"/>
      <c r="C722" s="472"/>
      <c r="D722" s="453"/>
      <c r="E722" s="455"/>
      <c r="F722" s="453"/>
      <c r="G722" s="442"/>
      <c r="H722" s="524"/>
      <c r="I722" s="442"/>
      <c r="J722" s="455"/>
      <c r="K722" s="442"/>
      <c r="L722" s="442"/>
      <c r="M722" s="442"/>
      <c r="N722" s="442"/>
      <c r="O722" s="442"/>
      <c r="P722" s="442"/>
      <c r="Q722" s="442"/>
      <c r="R722" s="442"/>
      <c r="S722" s="442"/>
      <c r="T722" s="442"/>
      <c r="U722" s="442"/>
      <c r="V722" s="442"/>
      <c r="W722" s="442"/>
      <c r="X722" s="442"/>
      <c r="Y722" s="442"/>
      <c r="Z722" s="442"/>
    </row>
    <row r="723" spans="1:26" ht="15.75" customHeight="1">
      <c r="A723" s="463"/>
      <c r="B723" s="453"/>
      <c r="C723" s="472"/>
      <c r="D723" s="453"/>
      <c r="E723" s="455"/>
      <c r="F723" s="453"/>
      <c r="G723" s="442"/>
      <c r="H723" s="524"/>
      <c r="I723" s="442"/>
      <c r="J723" s="455"/>
      <c r="K723" s="442"/>
      <c r="L723" s="442"/>
      <c r="M723" s="442"/>
      <c r="N723" s="442"/>
      <c r="O723" s="442"/>
      <c r="P723" s="442"/>
      <c r="Q723" s="442"/>
      <c r="R723" s="442"/>
      <c r="S723" s="442"/>
      <c r="T723" s="442"/>
      <c r="U723" s="442"/>
      <c r="V723" s="442"/>
      <c r="W723" s="442"/>
      <c r="X723" s="442"/>
      <c r="Y723" s="442"/>
      <c r="Z723" s="442"/>
    </row>
    <row r="724" spans="1:26" ht="15.75" customHeight="1">
      <c r="A724" s="463"/>
      <c r="B724" s="453"/>
      <c r="C724" s="472"/>
      <c r="D724" s="453"/>
      <c r="E724" s="455"/>
      <c r="F724" s="453"/>
      <c r="G724" s="442"/>
      <c r="H724" s="524"/>
      <c r="I724" s="442"/>
      <c r="J724" s="455"/>
      <c r="K724" s="442"/>
      <c r="L724" s="442"/>
      <c r="M724" s="442"/>
      <c r="N724" s="442"/>
      <c r="O724" s="442"/>
      <c r="P724" s="442"/>
      <c r="Q724" s="442"/>
      <c r="R724" s="442"/>
      <c r="S724" s="442"/>
      <c r="T724" s="442"/>
      <c r="U724" s="442"/>
      <c r="V724" s="442"/>
      <c r="W724" s="442"/>
      <c r="X724" s="442"/>
      <c r="Y724" s="442"/>
      <c r="Z724" s="442"/>
    </row>
    <row r="725" spans="1:26" ht="15.75" customHeight="1">
      <c r="A725" s="463"/>
      <c r="B725" s="453"/>
      <c r="C725" s="472"/>
      <c r="D725" s="453"/>
      <c r="E725" s="455"/>
      <c r="F725" s="453"/>
      <c r="G725" s="442"/>
      <c r="H725" s="524"/>
      <c r="I725" s="442"/>
      <c r="J725" s="455"/>
      <c r="K725" s="442"/>
      <c r="L725" s="442"/>
      <c r="M725" s="442"/>
      <c r="N725" s="442"/>
      <c r="O725" s="442"/>
      <c r="P725" s="442"/>
      <c r="Q725" s="442"/>
      <c r="R725" s="442"/>
      <c r="S725" s="442"/>
      <c r="T725" s="442"/>
      <c r="U725" s="442"/>
      <c r="V725" s="442"/>
      <c r="W725" s="442"/>
      <c r="X725" s="442"/>
      <c r="Y725" s="442"/>
      <c r="Z725" s="442"/>
    </row>
    <row r="726" spans="1:26" ht="15.75" customHeight="1">
      <c r="A726" s="463"/>
      <c r="B726" s="453"/>
      <c r="C726" s="472"/>
      <c r="D726" s="453"/>
      <c r="E726" s="455"/>
      <c r="F726" s="453"/>
      <c r="G726" s="442"/>
      <c r="H726" s="524"/>
      <c r="I726" s="442"/>
      <c r="J726" s="455"/>
      <c r="K726" s="442"/>
      <c r="L726" s="442"/>
      <c r="M726" s="442"/>
      <c r="N726" s="442"/>
      <c r="O726" s="442"/>
      <c r="P726" s="442"/>
      <c r="Q726" s="442"/>
      <c r="R726" s="442"/>
      <c r="S726" s="442"/>
      <c r="T726" s="442"/>
      <c r="U726" s="442"/>
      <c r="V726" s="442"/>
      <c r="W726" s="442"/>
      <c r="X726" s="442"/>
      <c r="Y726" s="442"/>
      <c r="Z726" s="442"/>
    </row>
    <row r="727" spans="1:26" ht="15.75" customHeight="1">
      <c r="A727" s="463"/>
      <c r="B727" s="453"/>
      <c r="C727" s="472"/>
      <c r="D727" s="453"/>
      <c r="E727" s="455"/>
      <c r="F727" s="453"/>
      <c r="G727" s="442"/>
      <c r="H727" s="524"/>
      <c r="I727" s="442"/>
      <c r="J727" s="455"/>
      <c r="K727" s="442"/>
      <c r="L727" s="442"/>
      <c r="M727" s="442"/>
      <c r="N727" s="442"/>
      <c r="O727" s="442"/>
      <c r="P727" s="442"/>
      <c r="Q727" s="442"/>
      <c r="R727" s="442"/>
      <c r="S727" s="442"/>
      <c r="T727" s="442"/>
      <c r="U727" s="442"/>
      <c r="V727" s="442"/>
      <c r="W727" s="442"/>
      <c r="X727" s="442"/>
      <c r="Y727" s="442"/>
      <c r="Z727" s="442"/>
    </row>
    <row r="728" spans="1:26" ht="15.75" customHeight="1">
      <c r="A728" s="463"/>
      <c r="B728" s="453"/>
      <c r="C728" s="472"/>
      <c r="D728" s="453"/>
      <c r="E728" s="455"/>
      <c r="F728" s="453"/>
      <c r="G728" s="442"/>
      <c r="H728" s="524"/>
      <c r="I728" s="442"/>
      <c r="J728" s="455"/>
      <c r="K728" s="442"/>
      <c r="L728" s="442"/>
      <c r="M728" s="442"/>
      <c r="N728" s="442"/>
      <c r="O728" s="442"/>
      <c r="P728" s="442"/>
      <c r="Q728" s="442"/>
      <c r="R728" s="442"/>
      <c r="S728" s="442"/>
      <c r="T728" s="442"/>
      <c r="U728" s="442"/>
      <c r="V728" s="442"/>
      <c r="W728" s="442"/>
      <c r="X728" s="442"/>
      <c r="Y728" s="442"/>
      <c r="Z728" s="442"/>
    </row>
    <row r="729" spans="1:26" ht="15.75" customHeight="1">
      <c r="A729" s="463"/>
      <c r="B729" s="453"/>
      <c r="C729" s="472"/>
      <c r="D729" s="453"/>
      <c r="E729" s="455"/>
      <c r="F729" s="453"/>
      <c r="G729" s="442"/>
      <c r="H729" s="524"/>
      <c r="I729" s="442"/>
      <c r="J729" s="455"/>
      <c r="K729" s="442"/>
      <c r="L729" s="442"/>
      <c r="M729" s="442"/>
      <c r="N729" s="442"/>
      <c r="O729" s="442"/>
      <c r="P729" s="442"/>
      <c r="Q729" s="442"/>
      <c r="R729" s="442"/>
      <c r="S729" s="442"/>
      <c r="T729" s="442"/>
      <c r="U729" s="442"/>
      <c r="V729" s="442"/>
      <c r="W729" s="442"/>
      <c r="X729" s="442"/>
      <c r="Y729" s="442"/>
      <c r="Z729" s="442"/>
    </row>
    <row r="730" spans="1:26" ht="15.75" customHeight="1">
      <c r="A730" s="463"/>
      <c r="B730" s="453"/>
      <c r="C730" s="472"/>
      <c r="D730" s="453"/>
      <c r="E730" s="455"/>
      <c r="F730" s="453"/>
      <c r="G730" s="442"/>
      <c r="H730" s="524"/>
      <c r="I730" s="442"/>
      <c r="J730" s="455"/>
      <c r="K730" s="442"/>
      <c r="L730" s="442"/>
      <c r="M730" s="442"/>
      <c r="N730" s="442"/>
      <c r="O730" s="442"/>
      <c r="P730" s="442"/>
      <c r="Q730" s="442"/>
      <c r="R730" s="442"/>
      <c r="S730" s="442"/>
      <c r="T730" s="442"/>
      <c r="U730" s="442"/>
      <c r="V730" s="442"/>
      <c r="W730" s="442"/>
      <c r="X730" s="442"/>
      <c r="Y730" s="442"/>
      <c r="Z730" s="442"/>
    </row>
    <row r="731" spans="1:26" ht="15.75" customHeight="1">
      <c r="A731" s="463"/>
      <c r="B731" s="453"/>
      <c r="C731" s="472"/>
      <c r="D731" s="453"/>
      <c r="E731" s="455"/>
      <c r="F731" s="453"/>
      <c r="G731" s="442"/>
      <c r="H731" s="524"/>
      <c r="I731" s="442"/>
      <c r="J731" s="455"/>
      <c r="K731" s="442"/>
      <c r="L731" s="442"/>
      <c r="M731" s="442"/>
      <c r="N731" s="442"/>
      <c r="O731" s="442"/>
      <c r="P731" s="442"/>
      <c r="Q731" s="442"/>
      <c r="R731" s="442"/>
      <c r="S731" s="442"/>
      <c r="T731" s="442"/>
      <c r="U731" s="442"/>
      <c r="V731" s="442"/>
      <c r="W731" s="442"/>
      <c r="X731" s="442"/>
      <c r="Y731" s="442"/>
      <c r="Z731" s="442"/>
    </row>
    <row r="732" spans="1:26" ht="15.75" customHeight="1">
      <c r="A732" s="463"/>
      <c r="B732" s="453"/>
      <c r="C732" s="472"/>
      <c r="D732" s="453"/>
      <c r="E732" s="455"/>
      <c r="F732" s="453"/>
      <c r="G732" s="442"/>
      <c r="H732" s="524"/>
      <c r="I732" s="442"/>
      <c r="J732" s="455"/>
      <c r="K732" s="442"/>
      <c r="L732" s="442"/>
      <c r="M732" s="442"/>
      <c r="N732" s="442"/>
      <c r="O732" s="442"/>
      <c r="P732" s="442"/>
      <c r="Q732" s="442"/>
      <c r="R732" s="442"/>
      <c r="S732" s="442"/>
      <c r="T732" s="442"/>
      <c r="U732" s="442"/>
      <c r="V732" s="442"/>
      <c r="W732" s="442"/>
      <c r="X732" s="442"/>
      <c r="Y732" s="442"/>
      <c r="Z732" s="442"/>
    </row>
    <row r="733" spans="1:26" ht="15.75" customHeight="1">
      <c r="A733" s="463"/>
      <c r="B733" s="453"/>
      <c r="C733" s="472"/>
      <c r="D733" s="453"/>
      <c r="E733" s="455"/>
      <c r="F733" s="453"/>
      <c r="G733" s="442"/>
      <c r="H733" s="524"/>
      <c r="I733" s="442"/>
      <c r="J733" s="455"/>
      <c r="K733" s="442"/>
      <c r="L733" s="442"/>
      <c r="M733" s="442"/>
      <c r="N733" s="442"/>
      <c r="O733" s="442"/>
      <c r="P733" s="442"/>
      <c r="Q733" s="442"/>
      <c r="R733" s="442"/>
      <c r="S733" s="442"/>
      <c r="T733" s="442"/>
      <c r="U733" s="442"/>
      <c r="V733" s="442"/>
      <c r="W733" s="442"/>
      <c r="X733" s="442"/>
      <c r="Y733" s="442"/>
      <c r="Z733" s="442"/>
    </row>
    <row r="734" spans="1:26" ht="15.75" customHeight="1">
      <c r="A734" s="463"/>
      <c r="B734" s="453"/>
      <c r="C734" s="472"/>
      <c r="D734" s="453"/>
      <c r="E734" s="455"/>
      <c r="F734" s="453"/>
      <c r="G734" s="442"/>
      <c r="H734" s="524"/>
      <c r="I734" s="442"/>
      <c r="J734" s="455"/>
      <c r="K734" s="442"/>
      <c r="L734" s="442"/>
      <c r="M734" s="442"/>
      <c r="N734" s="442"/>
      <c r="O734" s="442"/>
      <c r="P734" s="442"/>
      <c r="Q734" s="442"/>
      <c r="R734" s="442"/>
      <c r="S734" s="442"/>
      <c r="T734" s="442"/>
      <c r="U734" s="442"/>
      <c r="V734" s="442"/>
      <c r="W734" s="442"/>
      <c r="X734" s="442"/>
      <c r="Y734" s="442"/>
      <c r="Z734" s="442"/>
    </row>
    <row r="735" spans="1:26" ht="15.75" customHeight="1">
      <c r="A735" s="463"/>
      <c r="B735" s="453"/>
      <c r="C735" s="472"/>
      <c r="D735" s="453"/>
      <c r="E735" s="455"/>
      <c r="F735" s="453"/>
      <c r="G735" s="442"/>
      <c r="H735" s="524"/>
      <c r="I735" s="442"/>
      <c r="J735" s="455"/>
      <c r="K735" s="442"/>
      <c r="L735" s="442"/>
      <c r="M735" s="442"/>
      <c r="N735" s="442"/>
      <c r="O735" s="442"/>
      <c r="P735" s="442"/>
      <c r="Q735" s="442"/>
      <c r="R735" s="442"/>
      <c r="S735" s="442"/>
      <c r="T735" s="442"/>
      <c r="U735" s="442"/>
      <c r="V735" s="442"/>
      <c r="W735" s="442"/>
      <c r="X735" s="442"/>
      <c r="Y735" s="442"/>
      <c r="Z735" s="442"/>
    </row>
    <row r="736" spans="1:26" ht="15.75" customHeight="1">
      <c r="A736" s="463"/>
      <c r="B736" s="453"/>
      <c r="C736" s="472"/>
      <c r="D736" s="453"/>
      <c r="E736" s="455"/>
      <c r="F736" s="453"/>
      <c r="G736" s="442"/>
      <c r="H736" s="524"/>
      <c r="I736" s="442"/>
      <c r="J736" s="455"/>
      <c r="K736" s="442"/>
      <c r="L736" s="442"/>
      <c r="M736" s="442"/>
      <c r="N736" s="442"/>
      <c r="O736" s="442"/>
      <c r="P736" s="442"/>
      <c r="Q736" s="442"/>
      <c r="R736" s="442"/>
      <c r="S736" s="442"/>
      <c r="T736" s="442"/>
      <c r="U736" s="442"/>
      <c r="V736" s="442"/>
      <c r="W736" s="442"/>
      <c r="X736" s="442"/>
      <c r="Y736" s="442"/>
      <c r="Z736" s="442"/>
    </row>
    <row r="737" spans="1:26" ht="15.75" customHeight="1">
      <c r="A737" s="463"/>
      <c r="B737" s="453"/>
      <c r="C737" s="472"/>
      <c r="D737" s="453"/>
      <c r="E737" s="455"/>
      <c r="F737" s="453"/>
      <c r="G737" s="442"/>
      <c r="H737" s="524"/>
      <c r="I737" s="442"/>
      <c r="J737" s="455"/>
      <c r="K737" s="442"/>
      <c r="L737" s="442"/>
      <c r="M737" s="442"/>
      <c r="N737" s="442"/>
      <c r="O737" s="442"/>
      <c r="P737" s="442"/>
      <c r="Q737" s="442"/>
      <c r="R737" s="442"/>
      <c r="S737" s="442"/>
      <c r="T737" s="442"/>
      <c r="U737" s="442"/>
      <c r="V737" s="442"/>
      <c r="W737" s="442"/>
      <c r="X737" s="442"/>
      <c r="Y737" s="442"/>
      <c r="Z737" s="442"/>
    </row>
    <row r="738" spans="1:26" ht="15.75" customHeight="1">
      <c r="A738" s="463"/>
      <c r="B738" s="453"/>
      <c r="C738" s="472"/>
      <c r="D738" s="453"/>
      <c r="E738" s="455"/>
      <c r="F738" s="453"/>
      <c r="G738" s="442"/>
      <c r="H738" s="524"/>
      <c r="I738" s="442"/>
      <c r="J738" s="455"/>
      <c r="K738" s="442"/>
      <c r="L738" s="442"/>
      <c r="M738" s="442"/>
      <c r="N738" s="442"/>
      <c r="O738" s="442"/>
      <c r="P738" s="442"/>
      <c r="Q738" s="442"/>
      <c r="R738" s="442"/>
      <c r="S738" s="442"/>
      <c r="T738" s="442"/>
      <c r="U738" s="442"/>
      <c r="V738" s="442"/>
      <c r="W738" s="442"/>
      <c r="X738" s="442"/>
      <c r="Y738" s="442"/>
      <c r="Z738" s="442"/>
    </row>
    <row r="739" spans="1:26" ht="15.75" customHeight="1">
      <c r="A739" s="463"/>
      <c r="B739" s="453"/>
      <c r="C739" s="472"/>
      <c r="D739" s="453"/>
      <c r="E739" s="455"/>
      <c r="F739" s="453"/>
      <c r="G739" s="442"/>
      <c r="H739" s="524"/>
      <c r="I739" s="442"/>
      <c r="J739" s="455"/>
      <c r="K739" s="442"/>
      <c r="L739" s="442"/>
      <c r="M739" s="442"/>
      <c r="N739" s="442"/>
      <c r="O739" s="442"/>
      <c r="P739" s="442"/>
      <c r="Q739" s="442"/>
      <c r="R739" s="442"/>
      <c r="S739" s="442"/>
      <c r="T739" s="442"/>
      <c r="U739" s="442"/>
      <c r="V739" s="442"/>
      <c r="W739" s="442"/>
      <c r="X739" s="442"/>
      <c r="Y739" s="442"/>
      <c r="Z739" s="442"/>
    </row>
    <row r="740" spans="1:26" ht="15.75" customHeight="1">
      <c r="A740" s="463"/>
      <c r="B740" s="453"/>
      <c r="C740" s="472"/>
      <c r="D740" s="453"/>
      <c r="E740" s="455"/>
      <c r="F740" s="453"/>
      <c r="G740" s="442"/>
      <c r="H740" s="524"/>
      <c r="I740" s="442"/>
      <c r="J740" s="455"/>
      <c r="K740" s="442"/>
      <c r="L740" s="442"/>
      <c r="M740" s="442"/>
      <c r="N740" s="442"/>
      <c r="O740" s="442"/>
      <c r="P740" s="442"/>
      <c r="Q740" s="442"/>
      <c r="R740" s="442"/>
      <c r="S740" s="442"/>
      <c r="T740" s="442"/>
      <c r="U740" s="442"/>
      <c r="V740" s="442"/>
      <c r="W740" s="442"/>
      <c r="X740" s="442"/>
      <c r="Y740" s="442"/>
      <c r="Z740" s="442"/>
    </row>
    <row r="741" spans="1:26" ht="15.75" customHeight="1">
      <c r="A741" s="463"/>
      <c r="B741" s="453"/>
      <c r="C741" s="472"/>
      <c r="D741" s="453"/>
      <c r="E741" s="455"/>
      <c r="F741" s="453"/>
      <c r="G741" s="442"/>
      <c r="H741" s="524"/>
      <c r="I741" s="442"/>
      <c r="J741" s="455"/>
      <c r="K741" s="442"/>
      <c r="L741" s="442"/>
      <c r="M741" s="442"/>
      <c r="N741" s="442"/>
      <c r="O741" s="442"/>
      <c r="P741" s="442"/>
      <c r="Q741" s="442"/>
      <c r="R741" s="442"/>
      <c r="S741" s="442"/>
      <c r="T741" s="442"/>
      <c r="U741" s="442"/>
      <c r="V741" s="442"/>
      <c r="W741" s="442"/>
      <c r="X741" s="442"/>
      <c r="Y741" s="442"/>
      <c r="Z741" s="442"/>
    </row>
    <row r="742" spans="1:26" ht="15.75" customHeight="1">
      <c r="A742" s="463"/>
      <c r="B742" s="453"/>
      <c r="C742" s="472"/>
      <c r="D742" s="453"/>
      <c r="E742" s="455"/>
      <c r="F742" s="453"/>
      <c r="G742" s="442"/>
      <c r="H742" s="524"/>
      <c r="I742" s="442"/>
      <c r="J742" s="455"/>
      <c r="K742" s="442"/>
      <c r="L742" s="442"/>
      <c r="M742" s="442"/>
      <c r="N742" s="442"/>
      <c r="O742" s="442"/>
      <c r="P742" s="442"/>
      <c r="Q742" s="442"/>
      <c r="R742" s="442"/>
      <c r="S742" s="442"/>
      <c r="T742" s="442"/>
      <c r="U742" s="442"/>
      <c r="V742" s="442"/>
      <c r="W742" s="442"/>
      <c r="X742" s="442"/>
      <c r="Y742" s="442"/>
      <c r="Z742" s="442"/>
    </row>
    <row r="743" spans="1:26" ht="15.75" customHeight="1">
      <c r="A743" s="463"/>
      <c r="B743" s="453"/>
      <c r="C743" s="472"/>
      <c r="D743" s="453"/>
      <c r="E743" s="455"/>
      <c r="F743" s="453"/>
      <c r="G743" s="442"/>
      <c r="H743" s="524"/>
      <c r="I743" s="442"/>
      <c r="J743" s="455"/>
      <c r="K743" s="442"/>
      <c r="L743" s="442"/>
      <c r="M743" s="442"/>
      <c r="N743" s="442"/>
      <c r="O743" s="442"/>
      <c r="P743" s="442"/>
      <c r="Q743" s="442"/>
      <c r="R743" s="442"/>
      <c r="S743" s="442"/>
      <c r="T743" s="442"/>
      <c r="U743" s="442"/>
      <c r="V743" s="442"/>
      <c r="W743" s="442"/>
      <c r="X743" s="442"/>
      <c r="Y743" s="442"/>
      <c r="Z743" s="442"/>
    </row>
    <row r="744" spans="1:26" ht="15.75" customHeight="1">
      <c r="A744" s="463"/>
      <c r="B744" s="453"/>
      <c r="C744" s="472"/>
      <c r="D744" s="453"/>
      <c r="E744" s="455"/>
      <c r="F744" s="453"/>
      <c r="G744" s="442"/>
      <c r="H744" s="524"/>
      <c r="I744" s="442"/>
      <c r="J744" s="455"/>
      <c r="K744" s="442"/>
      <c r="L744" s="442"/>
      <c r="M744" s="442"/>
      <c r="N744" s="442"/>
      <c r="O744" s="442"/>
      <c r="P744" s="442"/>
      <c r="Q744" s="442"/>
      <c r="R744" s="442"/>
      <c r="S744" s="442"/>
      <c r="T744" s="442"/>
      <c r="U744" s="442"/>
      <c r="V744" s="442"/>
      <c r="W744" s="442"/>
      <c r="X744" s="442"/>
      <c r="Y744" s="442"/>
      <c r="Z744" s="442"/>
    </row>
    <row r="745" spans="1:26" ht="15.75" customHeight="1">
      <c r="A745" s="463"/>
      <c r="B745" s="453"/>
      <c r="C745" s="472"/>
      <c r="D745" s="453"/>
      <c r="E745" s="455"/>
      <c r="F745" s="453"/>
      <c r="G745" s="442"/>
      <c r="H745" s="524"/>
      <c r="I745" s="442"/>
      <c r="J745" s="455"/>
      <c r="K745" s="442"/>
      <c r="L745" s="442"/>
      <c r="M745" s="442"/>
      <c r="N745" s="442"/>
      <c r="O745" s="442"/>
      <c r="P745" s="442"/>
      <c r="Q745" s="442"/>
      <c r="R745" s="442"/>
      <c r="S745" s="442"/>
      <c r="T745" s="442"/>
      <c r="U745" s="442"/>
      <c r="V745" s="442"/>
      <c r="W745" s="442"/>
      <c r="X745" s="442"/>
      <c r="Y745" s="442"/>
      <c r="Z745" s="442"/>
    </row>
    <row r="746" spans="1:26" ht="15.75" customHeight="1">
      <c r="A746" s="463"/>
      <c r="B746" s="453"/>
      <c r="C746" s="472"/>
      <c r="D746" s="453"/>
      <c r="E746" s="455"/>
      <c r="F746" s="453"/>
      <c r="G746" s="442"/>
      <c r="H746" s="524"/>
      <c r="I746" s="442"/>
      <c r="J746" s="455"/>
      <c r="K746" s="442"/>
      <c r="L746" s="442"/>
      <c r="M746" s="442"/>
      <c r="N746" s="442"/>
      <c r="O746" s="442"/>
      <c r="P746" s="442"/>
      <c r="Q746" s="442"/>
      <c r="R746" s="442"/>
      <c r="S746" s="442"/>
      <c r="T746" s="442"/>
      <c r="U746" s="442"/>
      <c r="V746" s="442"/>
      <c r="W746" s="442"/>
      <c r="X746" s="442"/>
      <c r="Y746" s="442"/>
      <c r="Z746" s="442"/>
    </row>
    <row r="747" spans="1:26" ht="15.75" customHeight="1">
      <c r="A747" s="463"/>
      <c r="B747" s="453"/>
      <c r="C747" s="472"/>
      <c r="D747" s="453"/>
      <c r="E747" s="455"/>
      <c r="F747" s="453"/>
      <c r="G747" s="442"/>
      <c r="H747" s="524"/>
      <c r="I747" s="442"/>
      <c r="J747" s="455"/>
      <c r="K747" s="442"/>
      <c r="L747" s="442"/>
      <c r="M747" s="442"/>
      <c r="N747" s="442"/>
      <c r="O747" s="442"/>
      <c r="P747" s="442"/>
      <c r="Q747" s="442"/>
      <c r="R747" s="442"/>
      <c r="S747" s="442"/>
      <c r="T747" s="442"/>
      <c r="U747" s="442"/>
      <c r="V747" s="442"/>
      <c r="W747" s="442"/>
      <c r="X747" s="442"/>
      <c r="Y747" s="442"/>
      <c r="Z747" s="442"/>
    </row>
    <row r="748" spans="1:26" ht="15.75" customHeight="1">
      <c r="A748" s="463"/>
      <c r="B748" s="453"/>
      <c r="C748" s="472"/>
      <c r="D748" s="453"/>
      <c r="E748" s="455"/>
      <c r="F748" s="453"/>
      <c r="G748" s="442"/>
      <c r="H748" s="524"/>
      <c r="I748" s="442"/>
      <c r="J748" s="455"/>
      <c r="K748" s="442"/>
      <c r="L748" s="442"/>
      <c r="M748" s="442"/>
      <c r="N748" s="442"/>
      <c r="O748" s="442"/>
      <c r="P748" s="442"/>
      <c r="Q748" s="442"/>
      <c r="R748" s="442"/>
      <c r="S748" s="442"/>
      <c r="T748" s="442"/>
      <c r="U748" s="442"/>
      <c r="V748" s="442"/>
      <c r="W748" s="442"/>
      <c r="X748" s="442"/>
      <c r="Y748" s="442"/>
      <c r="Z748" s="442"/>
    </row>
    <row r="749" spans="1:26" ht="15.75" customHeight="1">
      <c r="A749" s="463"/>
      <c r="B749" s="453"/>
      <c r="C749" s="472"/>
      <c r="D749" s="453"/>
      <c r="E749" s="455"/>
      <c r="F749" s="453"/>
      <c r="G749" s="442"/>
      <c r="H749" s="524"/>
      <c r="I749" s="442"/>
      <c r="J749" s="455"/>
      <c r="K749" s="442"/>
      <c r="L749" s="442"/>
      <c r="M749" s="442"/>
      <c r="N749" s="442"/>
      <c r="O749" s="442"/>
      <c r="P749" s="442"/>
      <c r="Q749" s="442"/>
      <c r="R749" s="442"/>
      <c r="S749" s="442"/>
      <c r="T749" s="442"/>
      <c r="U749" s="442"/>
      <c r="V749" s="442"/>
      <c r="W749" s="442"/>
      <c r="X749" s="442"/>
      <c r="Y749" s="442"/>
      <c r="Z749" s="442"/>
    </row>
    <row r="750" spans="1:26" ht="15.75" customHeight="1">
      <c r="A750" s="463"/>
      <c r="B750" s="453"/>
      <c r="C750" s="472"/>
      <c r="D750" s="453"/>
      <c r="E750" s="455"/>
      <c r="F750" s="453"/>
      <c r="G750" s="442"/>
      <c r="H750" s="524"/>
      <c r="I750" s="442"/>
      <c r="J750" s="455"/>
      <c r="K750" s="442"/>
      <c r="L750" s="442"/>
      <c r="M750" s="442"/>
      <c r="N750" s="442"/>
      <c r="O750" s="442"/>
      <c r="P750" s="442"/>
      <c r="Q750" s="442"/>
      <c r="R750" s="442"/>
      <c r="S750" s="442"/>
      <c r="T750" s="442"/>
      <c r="U750" s="442"/>
      <c r="V750" s="442"/>
      <c r="W750" s="442"/>
      <c r="X750" s="442"/>
      <c r="Y750" s="442"/>
      <c r="Z750" s="442"/>
    </row>
    <row r="751" spans="1:26" ht="15.75" customHeight="1">
      <c r="A751" s="463"/>
      <c r="B751" s="453"/>
      <c r="C751" s="472"/>
      <c r="D751" s="453"/>
      <c r="E751" s="455"/>
      <c r="F751" s="453"/>
      <c r="G751" s="442"/>
      <c r="H751" s="524"/>
      <c r="I751" s="442"/>
      <c r="J751" s="455"/>
      <c r="K751" s="442"/>
      <c r="L751" s="442"/>
      <c r="M751" s="442"/>
      <c r="N751" s="442"/>
      <c r="O751" s="442"/>
      <c r="P751" s="442"/>
      <c r="Q751" s="442"/>
      <c r="R751" s="442"/>
      <c r="S751" s="442"/>
      <c r="T751" s="442"/>
      <c r="U751" s="442"/>
      <c r="V751" s="442"/>
      <c r="W751" s="442"/>
      <c r="X751" s="442"/>
      <c r="Y751" s="442"/>
      <c r="Z751" s="442"/>
    </row>
    <row r="752" spans="1:26" ht="15.75" customHeight="1">
      <c r="A752" s="463"/>
      <c r="B752" s="453"/>
      <c r="C752" s="472"/>
      <c r="D752" s="453"/>
      <c r="E752" s="455"/>
      <c r="F752" s="453"/>
      <c r="G752" s="442"/>
      <c r="H752" s="524"/>
      <c r="I752" s="442"/>
      <c r="J752" s="455"/>
      <c r="K752" s="442"/>
      <c r="L752" s="442"/>
      <c r="M752" s="442"/>
      <c r="N752" s="442"/>
      <c r="O752" s="442"/>
      <c r="P752" s="442"/>
      <c r="Q752" s="442"/>
      <c r="R752" s="442"/>
      <c r="S752" s="442"/>
      <c r="T752" s="442"/>
      <c r="U752" s="442"/>
      <c r="V752" s="442"/>
      <c r="W752" s="442"/>
      <c r="X752" s="442"/>
      <c r="Y752" s="442"/>
      <c r="Z752" s="442"/>
    </row>
    <row r="753" spans="1:26" ht="15.75" customHeight="1">
      <c r="A753" s="463"/>
      <c r="B753" s="453"/>
      <c r="C753" s="472"/>
      <c r="D753" s="453"/>
      <c r="E753" s="455"/>
      <c r="F753" s="453"/>
      <c r="G753" s="442"/>
      <c r="H753" s="524"/>
      <c r="I753" s="442"/>
      <c r="J753" s="455"/>
      <c r="K753" s="442"/>
      <c r="L753" s="442"/>
      <c r="M753" s="442"/>
      <c r="N753" s="442"/>
      <c r="O753" s="442"/>
      <c r="P753" s="442"/>
      <c r="Q753" s="442"/>
      <c r="R753" s="442"/>
      <c r="S753" s="442"/>
      <c r="T753" s="442"/>
      <c r="U753" s="442"/>
      <c r="V753" s="442"/>
      <c r="W753" s="442"/>
      <c r="X753" s="442"/>
      <c r="Y753" s="442"/>
      <c r="Z753" s="442"/>
    </row>
    <row r="754" spans="1:26" ht="15.75" customHeight="1">
      <c r="A754" s="463"/>
      <c r="B754" s="453"/>
      <c r="C754" s="472"/>
      <c r="D754" s="453"/>
      <c r="E754" s="455"/>
      <c r="F754" s="453"/>
      <c r="G754" s="442"/>
      <c r="H754" s="524"/>
      <c r="I754" s="442"/>
      <c r="J754" s="455"/>
      <c r="K754" s="442"/>
      <c r="L754" s="442"/>
      <c r="M754" s="442"/>
      <c r="N754" s="442"/>
      <c r="O754" s="442"/>
      <c r="P754" s="442"/>
      <c r="Q754" s="442"/>
      <c r="R754" s="442"/>
      <c r="S754" s="442"/>
      <c r="T754" s="442"/>
      <c r="U754" s="442"/>
      <c r="V754" s="442"/>
      <c r="W754" s="442"/>
      <c r="X754" s="442"/>
      <c r="Y754" s="442"/>
      <c r="Z754" s="442"/>
    </row>
    <row r="755" spans="1:26" ht="15.75" customHeight="1">
      <c r="A755" s="463"/>
      <c r="B755" s="453"/>
      <c r="C755" s="472"/>
      <c r="D755" s="453"/>
      <c r="E755" s="455"/>
      <c r="F755" s="453"/>
      <c r="G755" s="442"/>
      <c r="H755" s="524"/>
      <c r="I755" s="442"/>
      <c r="J755" s="455"/>
      <c r="K755" s="442"/>
      <c r="L755" s="442"/>
      <c r="M755" s="442"/>
      <c r="N755" s="442"/>
      <c r="O755" s="442"/>
      <c r="P755" s="442"/>
      <c r="Q755" s="442"/>
      <c r="R755" s="442"/>
      <c r="S755" s="442"/>
      <c r="T755" s="442"/>
      <c r="U755" s="442"/>
      <c r="V755" s="442"/>
      <c r="W755" s="442"/>
      <c r="X755" s="442"/>
      <c r="Y755" s="442"/>
      <c r="Z755" s="442"/>
    </row>
    <row r="756" spans="1:26" ht="15.75" customHeight="1">
      <c r="A756" s="463"/>
      <c r="B756" s="453"/>
      <c r="C756" s="472"/>
      <c r="D756" s="453"/>
      <c r="E756" s="455"/>
      <c r="F756" s="453"/>
      <c r="G756" s="442"/>
      <c r="H756" s="524"/>
      <c r="I756" s="442"/>
      <c r="J756" s="455"/>
      <c r="K756" s="442"/>
      <c r="L756" s="442"/>
      <c r="M756" s="442"/>
      <c r="N756" s="442"/>
      <c r="O756" s="442"/>
      <c r="P756" s="442"/>
      <c r="Q756" s="442"/>
      <c r="R756" s="442"/>
      <c r="S756" s="442"/>
      <c r="T756" s="442"/>
      <c r="U756" s="442"/>
      <c r="V756" s="442"/>
      <c r="W756" s="442"/>
      <c r="X756" s="442"/>
      <c r="Y756" s="442"/>
      <c r="Z756" s="442"/>
    </row>
    <row r="757" spans="1:26" ht="15.75" customHeight="1">
      <c r="A757" s="463"/>
      <c r="B757" s="453"/>
      <c r="C757" s="472"/>
      <c r="D757" s="453"/>
      <c r="E757" s="455"/>
      <c r="F757" s="453"/>
      <c r="G757" s="442"/>
      <c r="H757" s="524"/>
      <c r="I757" s="442"/>
      <c r="J757" s="455"/>
      <c r="K757" s="442"/>
      <c r="L757" s="442"/>
      <c r="M757" s="442"/>
      <c r="N757" s="442"/>
      <c r="O757" s="442"/>
      <c r="P757" s="442"/>
      <c r="Q757" s="442"/>
      <c r="R757" s="442"/>
      <c r="S757" s="442"/>
      <c r="T757" s="442"/>
      <c r="U757" s="442"/>
      <c r="V757" s="442"/>
      <c r="W757" s="442"/>
      <c r="X757" s="442"/>
      <c r="Y757" s="442"/>
      <c r="Z757" s="442"/>
    </row>
    <row r="758" spans="1:26" ht="15.75" customHeight="1">
      <c r="A758" s="463"/>
      <c r="B758" s="453"/>
      <c r="C758" s="472"/>
      <c r="D758" s="453"/>
      <c r="E758" s="455"/>
      <c r="F758" s="453"/>
      <c r="G758" s="442"/>
      <c r="H758" s="524"/>
      <c r="I758" s="442"/>
      <c r="J758" s="455"/>
      <c r="K758" s="442"/>
      <c r="L758" s="442"/>
      <c r="M758" s="442"/>
      <c r="N758" s="442"/>
      <c r="O758" s="442"/>
      <c r="P758" s="442"/>
      <c r="Q758" s="442"/>
      <c r="R758" s="442"/>
      <c r="S758" s="442"/>
      <c r="T758" s="442"/>
      <c r="U758" s="442"/>
      <c r="V758" s="442"/>
      <c r="W758" s="442"/>
      <c r="X758" s="442"/>
      <c r="Y758" s="442"/>
      <c r="Z758" s="442"/>
    </row>
    <row r="759" spans="1:26" ht="15.75" customHeight="1">
      <c r="A759" s="463"/>
      <c r="B759" s="453"/>
      <c r="C759" s="472"/>
      <c r="D759" s="453"/>
      <c r="E759" s="455"/>
      <c r="F759" s="453"/>
      <c r="G759" s="442"/>
      <c r="H759" s="524"/>
      <c r="I759" s="442"/>
      <c r="J759" s="455"/>
      <c r="K759" s="442"/>
      <c r="L759" s="442"/>
      <c r="M759" s="442"/>
      <c r="N759" s="442"/>
      <c r="O759" s="442"/>
      <c r="P759" s="442"/>
      <c r="Q759" s="442"/>
      <c r="R759" s="442"/>
      <c r="S759" s="442"/>
      <c r="T759" s="442"/>
      <c r="U759" s="442"/>
      <c r="V759" s="442"/>
      <c r="W759" s="442"/>
      <c r="X759" s="442"/>
      <c r="Y759" s="442"/>
      <c r="Z759" s="442"/>
    </row>
    <row r="760" spans="1:26" ht="15.75" customHeight="1">
      <c r="A760" s="463"/>
      <c r="B760" s="453"/>
      <c r="C760" s="472"/>
      <c r="D760" s="453"/>
      <c r="E760" s="455"/>
      <c r="F760" s="453"/>
      <c r="G760" s="442"/>
      <c r="H760" s="524"/>
      <c r="I760" s="442"/>
      <c r="J760" s="455"/>
      <c r="K760" s="442"/>
      <c r="L760" s="442"/>
      <c r="M760" s="442"/>
      <c r="N760" s="442"/>
      <c r="O760" s="442"/>
      <c r="P760" s="442"/>
      <c r="Q760" s="442"/>
      <c r="R760" s="442"/>
      <c r="S760" s="442"/>
      <c r="T760" s="442"/>
      <c r="U760" s="442"/>
      <c r="V760" s="442"/>
      <c r="W760" s="442"/>
      <c r="X760" s="442"/>
      <c r="Y760" s="442"/>
      <c r="Z760" s="442"/>
    </row>
    <row r="761" spans="1:26" ht="15.75" customHeight="1">
      <c r="A761" s="463"/>
      <c r="B761" s="453"/>
      <c r="C761" s="472"/>
      <c r="D761" s="453"/>
      <c r="E761" s="455"/>
      <c r="F761" s="453"/>
      <c r="G761" s="442"/>
      <c r="H761" s="524"/>
      <c r="I761" s="442"/>
      <c r="J761" s="455"/>
      <c r="K761" s="442"/>
      <c r="L761" s="442"/>
      <c r="M761" s="442"/>
      <c r="N761" s="442"/>
      <c r="O761" s="442"/>
      <c r="P761" s="442"/>
      <c r="Q761" s="442"/>
      <c r="R761" s="442"/>
      <c r="S761" s="442"/>
      <c r="T761" s="442"/>
      <c r="U761" s="442"/>
      <c r="V761" s="442"/>
      <c r="W761" s="442"/>
      <c r="X761" s="442"/>
      <c r="Y761" s="442"/>
      <c r="Z761" s="442"/>
    </row>
    <row r="762" spans="1:26" ht="15.75" customHeight="1">
      <c r="A762" s="463"/>
      <c r="B762" s="453"/>
      <c r="C762" s="472"/>
      <c r="D762" s="453"/>
      <c r="E762" s="455"/>
      <c r="F762" s="453"/>
      <c r="G762" s="442"/>
      <c r="H762" s="524"/>
      <c r="I762" s="442"/>
      <c r="J762" s="455"/>
      <c r="K762" s="442"/>
      <c r="L762" s="442"/>
      <c r="M762" s="442"/>
      <c r="N762" s="442"/>
      <c r="O762" s="442"/>
      <c r="P762" s="442"/>
      <c r="Q762" s="442"/>
      <c r="R762" s="442"/>
      <c r="S762" s="442"/>
      <c r="T762" s="442"/>
      <c r="U762" s="442"/>
      <c r="V762" s="442"/>
      <c r="W762" s="442"/>
      <c r="X762" s="442"/>
      <c r="Y762" s="442"/>
      <c r="Z762" s="442"/>
    </row>
    <row r="763" spans="1:26" ht="15.75" customHeight="1">
      <c r="A763" s="463"/>
      <c r="B763" s="453"/>
      <c r="C763" s="472"/>
      <c r="D763" s="453"/>
      <c r="E763" s="455"/>
      <c r="F763" s="453"/>
      <c r="G763" s="442"/>
      <c r="H763" s="524"/>
      <c r="I763" s="442"/>
      <c r="J763" s="455"/>
      <c r="K763" s="442"/>
      <c r="L763" s="442"/>
      <c r="M763" s="442"/>
      <c r="N763" s="442"/>
      <c r="O763" s="442"/>
      <c r="P763" s="442"/>
      <c r="Q763" s="442"/>
      <c r="R763" s="442"/>
      <c r="S763" s="442"/>
      <c r="T763" s="442"/>
      <c r="U763" s="442"/>
      <c r="V763" s="442"/>
      <c r="W763" s="442"/>
      <c r="X763" s="442"/>
      <c r="Y763" s="442"/>
      <c r="Z763" s="442"/>
    </row>
    <row r="764" spans="1:26" ht="15.75" customHeight="1">
      <c r="A764" s="463"/>
      <c r="B764" s="453"/>
      <c r="C764" s="472"/>
      <c r="D764" s="453"/>
      <c r="E764" s="455"/>
      <c r="F764" s="453"/>
      <c r="G764" s="442"/>
      <c r="H764" s="524"/>
      <c r="I764" s="442"/>
      <c r="J764" s="455"/>
      <c r="K764" s="442"/>
      <c r="L764" s="442"/>
      <c r="M764" s="442"/>
      <c r="N764" s="442"/>
      <c r="O764" s="442"/>
      <c r="P764" s="442"/>
      <c r="Q764" s="442"/>
      <c r="R764" s="442"/>
      <c r="S764" s="442"/>
      <c r="T764" s="442"/>
      <c r="U764" s="442"/>
      <c r="V764" s="442"/>
      <c r="W764" s="442"/>
      <c r="X764" s="442"/>
      <c r="Y764" s="442"/>
      <c r="Z764" s="442"/>
    </row>
    <row r="765" spans="1:26" ht="15.75" customHeight="1">
      <c r="A765" s="463"/>
      <c r="B765" s="453"/>
      <c r="C765" s="472"/>
      <c r="D765" s="453"/>
      <c r="E765" s="455"/>
      <c r="F765" s="453"/>
      <c r="G765" s="442"/>
      <c r="H765" s="524"/>
      <c r="I765" s="442"/>
      <c r="J765" s="455"/>
      <c r="K765" s="442"/>
      <c r="L765" s="442"/>
      <c r="M765" s="442"/>
      <c r="N765" s="442"/>
      <c r="O765" s="442"/>
      <c r="P765" s="442"/>
      <c r="Q765" s="442"/>
      <c r="R765" s="442"/>
      <c r="S765" s="442"/>
      <c r="T765" s="442"/>
      <c r="U765" s="442"/>
      <c r="V765" s="442"/>
      <c r="W765" s="442"/>
      <c r="X765" s="442"/>
      <c r="Y765" s="442"/>
      <c r="Z765" s="442"/>
    </row>
    <row r="766" spans="1:26" ht="15.75" customHeight="1">
      <c r="A766" s="463"/>
      <c r="B766" s="453"/>
      <c r="C766" s="472"/>
      <c r="D766" s="453"/>
      <c r="E766" s="455"/>
      <c r="F766" s="453"/>
      <c r="G766" s="442"/>
      <c r="H766" s="524"/>
      <c r="I766" s="442"/>
      <c r="J766" s="455"/>
      <c r="K766" s="442"/>
      <c r="L766" s="442"/>
      <c r="M766" s="442"/>
      <c r="N766" s="442"/>
      <c r="O766" s="442"/>
      <c r="P766" s="442"/>
      <c r="Q766" s="442"/>
      <c r="R766" s="442"/>
      <c r="S766" s="442"/>
      <c r="T766" s="442"/>
      <c r="U766" s="442"/>
      <c r="V766" s="442"/>
      <c r="W766" s="442"/>
      <c r="X766" s="442"/>
      <c r="Y766" s="442"/>
      <c r="Z766" s="442"/>
    </row>
    <row r="767" spans="1:26" ht="15.75" customHeight="1">
      <c r="A767" s="463"/>
      <c r="B767" s="453"/>
      <c r="C767" s="472"/>
      <c r="D767" s="453"/>
      <c r="E767" s="455"/>
      <c r="F767" s="453"/>
      <c r="G767" s="442"/>
      <c r="H767" s="524"/>
      <c r="I767" s="442"/>
      <c r="J767" s="455"/>
      <c r="K767" s="442"/>
      <c r="L767" s="442"/>
      <c r="M767" s="442"/>
      <c r="N767" s="442"/>
      <c r="O767" s="442"/>
      <c r="P767" s="442"/>
      <c r="Q767" s="442"/>
      <c r="R767" s="442"/>
      <c r="S767" s="442"/>
      <c r="T767" s="442"/>
      <c r="U767" s="442"/>
      <c r="V767" s="442"/>
      <c r="W767" s="442"/>
      <c r="X767" s="442"/>
      <c r="Y767" s="442"/>
      <c r="Z767" s="442"/>
    </row>
    <row r="768" spans="1:26" ht="15.75" customHeight="1">
      <c r="A768" s="463"/>
      <c r="B768" s="453"/>
      <c r="C768" s="472"/>
      <c r="D768" s="453"/>
      <c r="E768" s="455"/>
      <c r="F768" s="453"/>
      <c r="G768" s="442"/>
      <c r="H768" s="524"/>
      <c r="I768" s="442"/>
      <c r="J768" s="455"/>
      <c r="K768" s="442"/>
      <c r="L768" s="442"/>
      <c r="M768" s="442"/>
      <c r="N768" s="442"/>
      <c r="O768" s="442"/>
      <c r="P768" s="442"/>
      <c r="Q768" s="442"/>
      <c r="R768" s="442"/>
      <c r="S768" s="442"/>
      <c r="T768" s="442"/>
      <c r="U768" s="442"/>
      <c r="V768" s="442"/>
      <c r="W768" s="442"/>
      <c r="X768" s="442"/>
      <c r="Y768" s="442"/>
      <c r="Z768" s="442"/>
    </row>
    <row r="769" spans="1:26" ht="15.75" customHeight="1">
      <c r="A769" s="463"/>
      <c r="B769" s="453"/>
      <c r="C769" s="472"/>
      <c r="D769" s="453"/>
      <c r="E769" s="455"/>
      <c r="F769" s="453"/>
      <c r="G769" s="442"/>
      <c r="H769" s="524"/>
      <c r="I769" s="442"/>
      <c r="J769" s="455"/>
      <c r="K769" s="442"/>
      <c r="L769" s="442"/>
      <c r="M769" s="442"/>
      <c r="N769" s="442"/>
      <c r="O769" s="442"/>
      <c r="P769" s="442"/>
      <c r="Q769" s="442"/>
      <c r="R769" s="442"/>
      <c r="S769" s="442"/>
      <c r="T769" s="442"/>
      <c r="U769" s="442"/>
      <c r="V769" s="442"/>
      <c r="W769" s="442"/>
      <c r="X769" s="442"/>
      <c r="Y769" s="442"/>
      <c r="Z769" s="442"/>
    </row>
    <row r="770" spans="1:26" ht="15.75" customHeight="1">
      <c r="A770" s="463"/>
      <c r="B770" s="453"/>
      <c r="C770" s="472"/>
      <c r="D770" s="453"/>
      <c r="E770" s="455"/>
      <c r="F770" s="453"/>
      <c r="G770" s="442"/>
      <c r="H770" s="524"/>
      <c r="I770" s="442"/>
      <c r="J770" s="455"/>
      <c r="K770" s="442"/>
      <c r="L770" s="442"/>
      <c r="M770" s="442"/>
      <c r="N770" s="442"/>
      <c r="O770" s="442"/>
      <c r="P770" s="442"/>
      <c r="Q770" s="442"/>
      <c r="R770" s="442"/>
      <c r="S770" s="442"/>
      <c r="T770" s="442"/>
      <c r="U770" s="442"/>
      <c r="V770" s="442"/>
      <c r="W770" s="442"/>
      <c r="X770" s="442"/>
      <c r="Y770" s="442"/>
      <c r="Z770" s="442"/>
    </row>
    <row r="771" spans="1:26" ht="15.75" customHeight="1">
      <c r="A771" s="463"/>
      <c r="B771" s="453"/>
      <c r="C771" s="472"/>
      <c r="D771" s="453"/>
      <c r="E771" s="455"/>
      <c r="F771" s="453"/>
      <c r="G771" s="442"/>
      <c r="H771" s="524"/>
      <c r="I771" s="442"/>
      <c r="J771" s="455"/>
      <c r="K771" s="442"/>
      <c r="L771" s="442"/>
      <c r="M771" s="442"/>
      <c r="N771" s="442"/>
      <c r="O771" s="442"/>
      <c r="P771" s="442"/>
      <c r="Q771" s="442"/>
      <c r="R771" s="442"/>
      <c r="S771" s="442"/>
      <c r="T771" s="442"/>
      <c r="U771" s="442"/>
      <c r="V771" s="442"/>
      <c r="W771" s="442"/>
      <c r="X771" s="442"/>
      <c r="Y771" s="442"/>
      <c r="Z771" s="442"/>
    </row>
    <row r="772" spans="1:26" ht="15.75" customHeight="1">
      <c r="A772" s="463"/>
      <c r="B772" s="453"/>
      <c r="C772" s="472"/>
      <c r="D772" s="453"/>
      <c r="E772" s="455"/>
      <c r="F772" s="453"/>
      <c r="G772" s="442"/>
      <c r="H772" s="524"/>
      <c r="I772" s="442"/>
      <c r="J772" s="455"/>
      <c r="K772" s="442"/>
      <c r="L772" s="442"/>
      <c r="M772" s="442"/>
      <c r="N772" s="442"/>
      <c r="O772" s="442"/>
      <c r="P772" s="442"/>
      <c r="Q772" s="442"/>
      <c r="R772" s="442"/>
      <c r="S772" s="442"/>
      <c r="T772" s="442"/>
      <c r="U772" s="442"/>
      <c r="V772" s="442"/>
      <c r="W772" s="442"/>
      <c r="X772" s="442"/>
      <c r="Y772" s="442"/>
      <c r="Z772" s="442"/>
    </row>
    <row r="773" spans="1:26" ht="15.75" customHeight="1">
      <c r="A773" s="463"/>
      <c r="B773" s="453"/>
      <c r="C773" s="472"/>
      <c r="D773" s="453"/>
      <c r="E773" s="455"/>
      <c r="F773" s="453"/>
      <c r="G773" s="442"/>
      <c r="H773" s="524"/>
      <c r="I773" s="442"/>
      <c r="J773" s="455"/>
      <c r="K773" s="442"/>
      <c r="L773" s="442"/>
      <c r="M773" s="442"/>
      <c r="N773" s="442"/>
      <c r="O773" s="442"/>
      <c r="P773" s="442"/>
      <c r="Q773" s="442"/>
      <c r="R773" s="442"/>
      <c r="S773" s="442"/>
      <c r="T773" s="442"/>
      <c r="U773" s="442"/>
      <c r="V773" s="442"/>
      <c r="W773" s="442"/>
      <c r="X773" s="442"/>
      <c r="Y773" s="442"/>
      <c r="Z773" s="442"/>
    </row>
    <row r="774" spans="1:26" ht="15.75" customHeight="1">
      <c r="A774" s="463"/>
      <c r="B774" s="453"/>
      <c r="C774" s="472"/>
      <c r="D774" s="453"/>
      <c r="E774" s="455"/>
      <c r="F774" s="453"/>
      <c r="G774" s="442"/>
      <c r="H774" s="524"/>
      <c r="I774" s="442"/>
      <c r="J774" s="455"/>
      <c r="K774" s="442"/>
      <c r="L774" s="442"/>
      <c r="M774" s="442"/>
      <c r="N774" s="442"/>
      <c r="O774" s="442"/>
      <c r="P774" s="442"/>
      <c r="Q774" s="442"/>
      <c r="R774" s="442"/>
      <c r="S774" s="442"/>
      <c r="T774" s="442"/>
      <c r="U774" s="442"/>
      <c r="V774" s="442"/>
      <c r="W774" s="442"/>
      <c r="X774" s="442"/>
      <c r="Y774" s="442"/>
      <c r="Z774" s="442"/>
    </row>
    <row r="775" spans="1:26" ht="15.75" customHeight="1">
      <c r="A775" s="463"/>
      <c r="B775" s="453"/>
      <c r="C775" s="472"/>
      <c r="D775" s="453"/>
      <c r="E775" s="455"/>
      <c r="F775" s="453"/>
      <c r="G775" s="442"/>
      <c r="H775" s="524"/>
      <c r="I775" s="442"/>
      <c r="J775" s="455"/>
      <c r="K775" s="442"/>
      <c r="L775" s="442"/>
      <c r="M775" s="442"/>
      <c r="N775" s="442"/>
      <c r="O775" s="442"/>
      <c r="P775" s="442"/>
      <c r="Q775" s="442"/>
      <c r="R775" s="442"/>
      <c r="S775" s="442"/>
      <c r="T775" s="442"/>
      <c r="U775" s="442"/>
      <c r="V775" s="442"/>
      <c r="W775" s="442"/>
      <c r="X775" s="442"/>
      <c r="Y775" s="442"/>
      <c r="Z775" s="442"/>
    </row>
    <row r="776" spans="1:26" ht="15.75" customHeight="1">
      <c r="A776" s="463"/>
      <c r="B776" s="453"/>
      <c r="C776" s="472"/>
      <c r="D776" s="453"/>
      <c r="E776" s="455"/>
      <c r="F776" s="453"/>
      <c r="G776" s="442"/>
      <c r="H776" s="524"/>
      <c r="I776" s="442"/>
      <c r="J776" s="455"/>
      <c r="K776" s="442"/>
      <c r="L776" s="442"/>
      <c r="M776" s="442"/>
      <c r="N776" s="442"/>
      <c r="O776" s="442"/>
      <c r="P776" s="442"/>
      <c r="Q776" s="442"/>
      <c r="R776" s="442"/>
      <c r="S776" s="442"/>
      <c r="T776" s="442"/>
      <c r="U776" s="442"/>
      <c r="V776" s="442"/>
      <c r="W776" s="442"/>
      <c r="X776" s="442"/>
      <c r="Y776" s="442"/>
      <c r="Z776" s="442"/>
    </row>
    <row r="777" spans="1:26" ht="15.75" customHeight="1">
      <c r="A777" s="463"/>
      <c r="B777" s="453"/>
      <c r="C777" s="472"/>
      <c r="D777" s="453"/>
      <c r="E777" s="455"/>
      <c r="F777" s="453"/>
      <c r="G777" s="442"/>
      <c r="H777" s="524"/>
      <c r="I777" s="442"/>
      <c r="J777" s="455"/>
      <c r="K777" s="442"/>
      <c r="L777" s="442"/>
      <c r="M777" s="442"/>
      <c r="N777" s="442"/>
      <c r="O777" s="442"/>
      <c r="P777" s="442"/>
      <c r="Q777" s="442"/>
      <c r="R777" s="442"/>
      <c r="S777" s="442"/>
      <c r="T777" s="442"/>
      <c r="U777" s="442"/>
      <c r="V777" s="442"/>
      <c r="W777" s="442"/>
      <c r="X777" s="442"/>
      <c r="Y777" s="442"/>
      <c r="Z777" s="442"/>
    </row>
    <row r="778" spans="1:26" ht="15.75" customHeight="1">
      <c r="A778" s="463"/>
      <c r="B778" s="453"/>
      <c r="C778" s="472"/>
      <c r="D778" s="453"/>
      <c r="E778" s="455"/>
      <c r="F778" s="453"/>
      <c r="G778" s="442"/>
      <c r="H778" s="524"/>
      <c r="I778" s="442"/>
      <c r="J778" s="455"/>
      <c r="K778" s="442"/>
      <c r="L778" s="442"/>
      <c r="M778" s="442"/>
      <c r="N778" s="442"/>
      <c r="O778" s="442"/>
      <c r="P778" s="442"/>
      <c r="Q778" s="442"/>
      <c r="R778" s="442"/>
      <c r="S778" s="442"/>
      <c r="T778" s="442"/>
      <c r="U778" s="442"/>
      <c r="V778" s="442"/>
      <c r="W778" s="442"/>
      <c r="X778" s="442"/>
      <c r="Y778" s="442"/>
      <c r="Z778" s="442"/>
    </row>
    <row r="779" spans="1:26" ht="15.75" customHeight="1">
      <c r="A779" s="463"/>
      <c r="B779" s="453"/>
      <c r="C779" s="472"/>
      <c r="D779" s="453"/>
      <c r="E779" s="455"/>
      <c r="F779" s="453"/>
      <c r="G779" s="442"/>
      <c r="H779" s="524"/>
      <c r="I779" s="442"/>
      <c r="J779" s="455"/>
      <c r="K779" s="442"/>
      <c r="L779" s="442"/>
      <c r="M779" s="442"/>
      <c r="N779" s="442"/>
      <c r="O779" s="442"/>
      <c r="P779" s="442"/>
      <c r="Q779" s="442"/>
      <c r="R779" s="442"/>
      <c r="S779" s="442"/>
      <c r="T779" s="442"/>
      <c r="U779" s="442"/>
      <c r="V779" s="442"/>
      <c r="W779" s="442"/>
      <c r="X779" s="442"/>
      <c r="Y779" s="442"/>
      <c r="Z779" s="442"/>
    </row>
    <row r="780" spans="1:26" ht="15.75" customHeight="1">
      <c r="A780" s="463"/>
      <c r="B780" s="453"/>
      <c r="C780" s="472"/>
      <c r="D780" s="453"/>
      <c r="E780" s="455"/>
      <c r="F780" s="453"/>
      <c r="G780" s="442"/>
      <c r="H780" s="524"/>
      <c r="I780" s="442"/>
      <c r="J780" s="455"/>
      <c r="K780" s="442"/>
      <c r="L780" s="442"/>
      <c r="M780" s="442"/>
      <c r="N780" s="442"/>
      <c r="O780" s="442"/>
      <c r="P780" s="442"/>
      <c r="Q780" s="442"/>
      <c r="R780" s="442"/>
      <c r="S780" s="442"/>
      <c r="T780" s="442"/>
      <c r="U780" s="442"/>
      <c r="V780" s="442"/>
      <c r="W780" s="442"/>
      <c r="X780" s="442"/>
      <c r="Y780" s="442"/>
      <c r="Z780" s="442"/>
    </row>
    <row r="781" spans="1:26" ht="15.75" customHeight="1">
      <c r="A781" s="463"/>
      <c r="B781" s="453"/>
      <c r="C781" s="472"/>
      <c r="D781" s="453"/>
      <c r="E781" s="455"/>
      <c r="F781" s="453"/>
      <c r="G781" s="442"/>
      <c r="H781" s="524"/>
      <c r="I781" s="442"/>
      <c r="J781" s="455"/>
      <c r="K781" s="442"/>
      <c r="L781" s="442"/>
      <c r="M781" s="442"/>
      <c r="N781" s="442"/>
      <c r="O781" s="442"/>
      <c r="P781" s="442"/>
      <c r="Q781" s="442"/>
      <c r="R781" s="442"/>
      <c r="S781" s="442"/>
      <c r="T781" s="442"/>
      <c r="U781" s="442"/>
      <c r="V781" s="442"/>
      <c r="W781" s="442"/>
      <c r="X781" s="442"/>
      <c r="Y781" s="442"/>
      <c r="Z781" s="442"/>
    </row>
    <row r="782" spans="1:26" ht="15.75" customHeight="1">
      <c r="A782" s="463"/>
      <c r="B782" s="453"/>
      <c r="C782" s="472"/>
      <c r="D782" s="453"/>
      <c r="E782" s="455"/>
      <c r="F782" s="453"/>
      <c r="G782" s="442"/>
      <c r="H782" s="524"/>
      <c r="I782" s="442"/>
      <c r="J782" s="455"/>
      <c r="K782" s="442"/>
      <c r="L782" s="442"/>
      <c r="M782" s="442"/>
      <c r="N782" s="442"/>
      <c r="O782" s="442"/>
      <c r="P782" s="442"/>
      <c r="Q782" s="442"/>
      <c r="R782" s="442"/>
      <c r="S782" s="442"/>
      <c r="T782" s="442"/>
      <c r="U782" s="442"/>
      <c r="V782" s="442"/>
      <c r="W782" s="442"/>
      <c r="X782" s="442"/>
      <c r="Y782" s="442"/>
      <c r="Z782" s="442"/>
    </row>
    <row r="783" spans="1:26" ht="15.75" customHeight="1">
      <c r="A783" s="463"/>
      <c r="B783" s="453"/>
      <c r="C783" s="472"/>
      <c r="D783" s="453"/>
      <c r="E783" s="455"/>
      <c r="F783" s="453"/>
      <c r="G783" s="442"/>
      <c r="H783" s="524"/>
      <c r="I783" s="442"/>
      <c r="J783" s="455"/>
      <c r="K783" s="442"/>
      <c r="L783" s="442"/>
      <c r="M783" s="442"/>
      <c r="N783" s="442"/>
      <c r="O783" s="442"/>
      <c r="P783" s="442"/>
      <c r="Q783" s="442"/>
      <c r="R783" s="442"/>
      <c r="S783" s="442"/>
      <c r="T783" s="442"/>
      <c r="U783" s="442"/>
      <c r="V783" s="442"/>
      <c r="W783" s="442"/>
      <c r="X783" s="442"/>
      <c r="Y783" s="442"/>
      <c r="Z783" s="442"/>
    </row>
    <row r="784" spans="1:26" ht="15.75" customHeight="1">
      <c r="A784" s="463"/>
      <c r="B784" s="453"/>
      <c r="C784" s="472"/>
      <c r="D784" s="453"/>
      <c r="E784" s="455"/>
      <c r="F784" s="453"/>
      <c r="G784" s="442"/>
      <c r="H784" s="524"/>
      <c r="I784" s="442"/>
      <c r="J784" s="455"/>
      <c r="K784" s="442"/>
      <c r="L784" s="442"/>
      <c r="M784" s="442"/>
      <c r="N784" s="442"/>
      <c r="O784" s="442"/>
      <c r="P784" s="442"/>
      <c r="Q784" s="442"/>
      <c r="R784" s="442"/>
      <c r="S784" s="442"/>
      <c r="T784" s="442"/>
      <c r="U784" s="442"/>
      <c r="V784" s="442"/>
      <c r="W784" s="442"/>
      <c r="X784" s="442"/>
      <c r="Y784" s="442"/>
      <c r="Z784" s="442"/>
    </row>
    <row r="785" spans="1:26" ht="15.75" customHeight="1">
      <c r="A785" s="463"/>
      <c r="B785" s="453"/>
      <c r="C785" s="472"/>
      <c r="D785" s="453"/>
      <c r="E785" s="455"/>
      <c r="F785" s="453"/>
      <c r="G785" s="442"/>
      <c r="H785" s="524"/>
      <c r="I785" s="442"/>
      <c r="J785" s="455"/>
      <c r="K785" s="442"/>
      <c r="L785" s="442"/>
      <c r="M785" s="442"/>
      <c r="N785" s="442"/>
      <c r="O785" s="442"/>
      <c r="P785" s="442"/>
      <c r="Q785" s="442"/>
      <c r="R785" s="442"/>
      <c r="S785" s="442"/>
      <c r="T785" s="442"/>
      <c r="U785" s="442"/>
      <c r="V785" s="442"/>
      <c r="W785" s="442"/>
      <c r="X785" s="442"/>
      <c r="Y785" s="442"/>
      <c r="Z785" s="442"/>
    </row>
    <row r="786" spans="1:26" ht="15.75" customHeight="1">
      <c r="A786" s="463"/>
      <c r="B786" s="453"/>
      <c r="C786" s="472"/>
      <c r="D786" s="453"/>
      <c r="E786" s="455"/>
      <c r="F786" s="453"/>
      <c r="G786" s="442"/>
      <c r="H786" s="524"/>
      <c r="I786" s="442"/>
      <c r="J786" s="455"/>
      <c r="K786" s="442"/>
      <c r="L786" s="442"/>
      <c r="M786" s="442"/>
      <c r="N786" s="442"/>
      <c r="O786" s="442"/>
      <c r="P786" s="442"/>
      <c r="Q786" s="442"/>
      <c r="R786" s="442"/>
      <c r="S786" s="442"/>
      <c r="T786" s="442"/>
      <c r="U786" s="442"/>
      <c r="V786" s="442"/>
      <c r="W786" s="442"/>
      <c r="X786" s="442"/>
      <c r="Y786" s="442"/>
      <c r="Z786" s="442"/>
    </row>
    <row r="787" spans="1:26" ht="15.75" customHeight="1">
      <c r="A787" s="463"/>
      <c r="B787" s="453"/>
      <c r="C787" s="472"/>
      <c r="D787" s="453"/>
      <c r="E787" s="455"/>
      <c r="F787" s="453"/>
      <c r="G787" s="442"/>
      <c r="H787" s="524"/>
      <c r="I787" s="442"/>
      <c r="J787" s="455"/>
      <c r="K787" s="442"/>
      <c r="L787" s="442"/>
      <c r="M787" s="442"/>
      <c r="N787" s="442"/>
      <c r="O787" s="442"/>
      <c r="P787" s="442"/>
      <c r="Q787" s="442"/>
      <c r="R787" s="442"/>
      <c r="S787" s="442"/>
      <c r="T787" s="442"/>
      <c r="U787" s="442"/>
      <c r="V787" s="442"/>
      <c r="W787" s="442"/>
      <c r="X787" s="442"/>
      <c r="Y787" s="442"/>
      <c r="Z787" s="442"/>
    </row>
    <row r="788" spans="1:26" ht="15.75" customHeight="1">
      <c r="A788" s="463"/>
      <c r="B788" s="453"/>
      <c r="C788" s="472"/>
      <c r="D788" s="453"/>
      <c r="E788" s="455"/>
      <c r="F788" s="453"/>
      <c r="G788" s="442"/>
      <c r="H788" s="524"/>
      <c r="I788" s="442"/>
      <c r="J788" s="455"/>
      <c r="K788" s="442"/>
      <c r="L788" s="442"/>
      <c r="M788" s="442"/>
      <c r="N788" s="442"/>
      <c r="O788" s="442"/>
      <c r="P788" s="442"/>
      <c r="Q788" s="442"/>
      <c r="R788" s="442"/>
      <c r="S788" s="442"/>
      <c r="T788" s="442"/>
      <c r="U788" s="442"/>
      <c r="V788" s="442"/>
      <c r="W788" s="442"/>
      <c r="X788" s="442"/>
      <c r="Y788" s="442"/>
      <c r="Z788" s="442"/>
    </row>
    <row r="789" spans="1:26" ht="15.75" customHeight="1">
      <c r="A789" s="463"/>
      <c r="B789" s="453"/>
      <c r="C789" s="472"/>
      <c r="D789" s="453"/>
      <c r="E789" s="455"/>
      <c r="F789" s="453"/>
      <c r="G789" s="442"/>
      <c r="H789" s="524"/>
      <c r="I789" s="442"/>
      <c r="J789" s="455"/>
      <c r="K789" s="442"/>
      <c r="L789" s="442"/>
      <c r="M789" s="442"/>
      <c r="N789" s="442"/>
      <c r="O789" s="442"/>
      <c r="P789" s="442"/>
      <c r="Q789" s="442"/>
      <c r="R789" s="442"/>
      <c r="S789" s="442"/>
      <c r="T789" s="442"/>
      <c r="U789" s="442"/>
      <c r="V789" s="442"/>
      <c r="W789" s="442"/>
      <c r="X789" s="442"/>
      <c r="Y789" s="442"/>
      <c r="Z789" s="442"/>
    </row>
    <row r="790" spans="1:26" ht="15.75" customHeight="1">
      <c r="A790" s="463"/>
      <c r="B790" s="453"/>
      <c r="C790" s="472"/>
      <c r="D790" s="453"/>
      <c r="E790" s="455"/>
      <c r="F790" s="453"/>
      <c r="G790" s="442"/>
      <c r="H790" s="524"/>
      <c r="I790" s="442"/>
      <c r="J790" s="455"/>
      <c r="K790" s="442"/>
      <c r="L790" s="442"/>
      <c r="M790" s="442"/>
      <c r="N790" s="442"/>
      <c r="O790" s="442"/>
      <c r="P790" s="442"/>
      <c r="Q790" s="442"/>
      <c r="R790" s="442"/>
      <c r="S790" s="442"/>
      <c r="T790" s="442"/>
      <c r="U790" s="442"/>
      <c r="V790" s="442"/>
      <c r="W790" s="442"/>
      <c r="X790" s="442"/>
      <c r="Y790" s="442"/>
      <c r="Z790" s="442"/>
    </row>
    <row r="791" spans="1:26" ht="15.75" customHeight="1">
      <c r="A791" s="463"/>
      <c r="B791" s="453"/>
      <c r="C791" s="472"/>
      <c r="D791" s="453"/>
      <c r="E791" s="455"/>
      <c r="F791" s="453"/>
      <c r="G791" s="442"/>
      <c r="H791" s="524"/>
      <c r="I791" s="442"/>
      <c r="J791" s="455"/>
      <c r="K791" s="442"/>
      <c r="L791" s="442"/>
      <c r="M791" s="442"/>
      <c r="N791" s="442"/>
      <c r="O791" s="442"/>
      <c r="P791" s="442"/>
      <c r="Q791" s="442"/>
      <c r="R791" s="442"/>
      <c r="S791" s="442"/>
      <c r="T791" s="442"/>
      <c r="U791" s="442"/>
      <c r="V791" s="442"/>
      <c r="W791" s="442"/>
      <c r="X791" s="442"/>
      <c r="Y791" s="442"/>
      <c r="Z791" s="442"/>
    </row>
    <row r="792" spans="1:26" ht="15.75" customHeight="1">
      <c r="A792" s="463"/>
      <c r="B792" s="453"/>
      <c r="C792" s="472"/>
      <c r="D792" s="453"/>
      <c r="E792" s="455"/>
      <c r="F792" s="453"/>
      <c r="G792" s="442"/>
      <c r="H792" s="524"/>
      <c r="I792" s="442"/>
      <c r="J792" s="455"/>
      <c r="K792" s="442"/>
      <c r="L792" s="442"/>
      <c r="M792" s="442"/>
      <c r="N792" s="442"/>
      <c r="O792" s="442"/>
      <c r="P792" s="442"/>
      <c r="Q792" s="442"/>
      <c r="R792" s="442"/>
      <c r="S792" s="442"/>
      <c r="T792" s="442"/>
      <c r="U792" s="442"/>
      <c r="V792" s="442"/>
      <c r="W792" s="442"/>
      <c r="X792" s="442"/>
      <c r="Y792" s="442"/>
      <c r="Z792" s="442"/>
    </row>
    <row r="793" spans="1:26" ht="15.75" customHeight="1">
      <c r="A793" s="463"/>
      <c r="B793" s="453"/>
      <c r="C793" s="472"/>
      <c r="D793" s="453"/>
      <c r="E793" s="455"/>
      <c r="F793" s="453"/>
      <c r="G793" s="442"/>
      <c r="H793" s="524"/>
      <c r="I793" s="442"/>
      <c r="J793" s="455"/>
      <c r="K793" s="442"/>
      <c r="L793" s="442"/>
      <c r="M793" s="442"/>
      <c r="N793" s="442"/>
      <c r="O793" s="442"/>
      <c r="P793" s="442"/>
      <c r="Q793" s="442"/>
      <c r="R793" s="442"/>
      <c r="S793" s="442"/>
      <c r="T793" s="442"/>
      <c r="U793" s="442"/>
      <c r="V793" s="442"/>
      <c r="W793" s="442"/>
      <c r="X793" s="442"/>
      <c r="Y793" s="442"/>
      <c r="Z793" s="442"/>
    </row>
    <row r="794" spans="1:26" ht="15.75" customHeight="1">
      <c r="A794" s="463"/>
      <c r="B794" s="453"/>
      <c r="C794" s="472"/>
      <c r="D794" s="453"/>
      <c r="E794" s="455"/>
      <c r="F794" s="453"/>
      <c r="G794" s="442"/>
      <c r="H794" s="524"/>
      <c r="I794" s="442"/>
      <c r="J794" s="455"/>
      <c r="K794" s="442"/>
      <c r="L794" s="442"/>
      <c r="M794" s="442"/>
      <c r="N794" s="442"/>
      <c r="O794" s="442"/>
      <c r="P794" s="442"/>
      <c r="Q794" s="442"/>
      <c r="R794" s="442"/>
      <c r="S794" s="442"/>
      <c r="T794" s="442"/>
      <c r="U794" s="442"/>
      <c r="V794" s="442"/>
      <c r="W794" s="442"/>
      <c r="X794" s="442"/>
      <c r="Y794" s="442"/>
      <c r="Z794" s="442"/>
    </row>
    <row r="795" spans="1:26" ht="15.75" customHeight="1">
      <c r="A795" s="463"/>
      <c r="B795" s="453"/>
      <c r="C795" s="472"/>
      <c r="D795" s="453"/>
      <c r="E795" s="455"/>
      <c r="F795" s="453"/>
      <c r="G795" s="442"/>
      <c r="H795" s="524"/>
      <c r="I795" s="442"/>
      <c r="J795" s="455"/>
      <c r="K795" s="442"/>
      <c r="L795" s="442"/>
      <c r="M795" s="442"/>
      <c r="N795" s="442"/>
      <c r="O795" s="442"/>
      <c r="P795" s="442"/>
      <c r="Q795" s="442"/>
      <c r="R795" s="442"/>
      <c r="S795" s="442"/>
      <c r="T795" s="442"/>
      <c r="U795" s="442"/>
      <c r="V795" s="442"/>
      <c r="W795" s="442"/>
      <c r="X795" s="442"/>
      <c r="Y795" s="442"/>
      <c r="Z795" s="442"/>
    </row>
    <row r="796" spans="1:26" ht="15.75" customHeight="1">
      <c r="A796" s="463"/>
      <c r="B796" s="453"/>
      <c r="C796" s="472"/>
      <c r="D796" s="453"/>
      <c r="E796" s="455"/>
      <c r="F796" s="453"/>
      <c r="G796" s="442"/>
      <c r="H796" s="524"/>
      <c r="I796" s="442"/>
      <c r="J796" s="455"/>
      <c r="K796" s="442"/>
      <c r="L796" s="442"/>
      <c r="M796" s="442"/>
      <c r="N796" s="442"/>
      <c r="O796" s="442"/>
      <c r="P796" s="442"/>
      <c r="Q796" s="442"/>
      <c r="R796" s="442"/>
      <c r="S796" s="442"/>
      <c r="T796" s="442"/>
      <c r="U796" s="442"/>
      <c r="V796" s="442"/>
      <c r="W796" s="442"/>
      <c r="X796" s="442"/>
      <c r="Y796" s="442"/>
      <c r="Z796" s="442"/>
    </row>
    <row r="797" spans="1:26" ht="15.75" customHeight="1">
      <c r="A797" s="463"/>
      <c r="B797" s="453"/>
      <c r="C797" s="472"/>
      <c r="D797" s="453"/>
      <c r="E797" s="455"/>
      <c r="F797" s="453"/>
      <c r="G797" s="442"/>
      <c r="H797" s="524"/>
      <c r="I797" s="442"/>
      <c r="J797" s="455"/>
      <c r="K797" s="442"/>
      <c r="L797" s="442"/>
      <c r="M797" s="442"/>
      <c r="N797" s="442"/>
      <c r="O797" s="442"/>
      <c r="P797" s="442"/>
      <c r="Q797" s="442"/>
      <c r="R797" s="442"/>
      <c r="S797" s="442"/>
      <c r="T797" s="442"/>
      <c r="U797" s="442"/>
      <c r="V797" s="442"/>
      <c r="W797" s="442"/>
      <c r="X797" s="442"/>
      <c r="Y797" s="442"/>
      <c r="Z797" s="442"/>
    </row>
    <row r="798" spans="1:26" ht="15.75" customHeight="1">
      <c r="A798" s="463"/>
      <c r="B798" s="453"/>
      <c r="C798" s="472"/>
      <c r="D798" s="453"/>
      <c r="E798" s="455"/>
      <c r="F798" s="453"/>
      <c r="G798" s="442"/>
      <c r="H798" s="524"/>
      <c r="I798" s="442"/>
      <c r="J798" s="455"/>
      <c r="K798" s="442"/>
      <c r="L798" s="442"/>
      <c r="M798" s="442"/>
      <c r="N798" s="442"/>
      <c r="O798" s="442"/>
      <c r="P798" s="442"/>
      <c r="Q798" s="442"/>
      <c r="R798" s="442"/>
      <c r="S798" s="442"/>
      <c r="T798" s="442"/>
      <c r="U798" s="442"/>
      <c r="V798" s="442"/>
      <c r="W798" s="442"/>
      <c r="X798" s="442"/>
      <c r="Y798" s="442"/>
      <c r="Z798" s="442"/>
    </row>
    <row r="799" spans="1:26" ht="15.75" customHeight="1">
      <c r="A799" s="463"/>
      <c r="B799" s="453"/>
      <c r="C799" s="472"/>
      <c r="D799" s="453"/>
      <c r="E799" s="455"/>
      <c r="F799" s="453"/>
      <c r="G799" s="442"/>
      <c r="H799" s="524"/>
      <c r="I799" s="442"/>
      <c r="J799" s="455"/>
      <c r="K799" s="442"/>
      <c r="L799" s="442"/>
      <c r="M799" s="442"/>
      <c r="N799" s="442"/>
      <c r="O799" s="442"/>
      <c r="P799" s="442"/>
      <c r="Q799" s="442"/>
      <c r="R799" s="442"/>
      <c r="S799" s="442"/>
      <c r="T799" s="442"/>
      <c r="U799" s="442"/>
      <c r="V799" s="442"/>
      <c r="W799" s="442"/>
      <c r="X799" s="442"/>
      <c r="Y799" s="442"/>
      <c r="Z799" s="442"/>
    </row>
    <row r="800" spans="1:26" ht="15.75" customHeight="1">
      <c r="A800" s="463"/>
      <c r="B800" s="453"/>
      <c r="C800" s="472"/>
      <c r="D800" s="453"/>
      <c r="E800" s="455"/>
      <c r="F800" s="453"/>
      <c r="G800" s="442"/>
      <c r="H800" s="524"/>
      <c r="I800" s="442"/>
      <c r="J800" s="455"/>
      <c r="K800" s="442"/>
      <c r="L800" s="442"/>
      <c r="M800" s="442"/>
      <c r="N800" s="442"/>
      <c r="O800" s="442"/>
      <c r="P800" s="442"/>
      <c r="Q800" s="442"/>
      <c r="R800" s="442"/>
      <c r="S800" s="442"/>
      <c r="T800" s="442"/>
      <c r="U800" s="442"/>
      <c r="V800" s="442"/>
      <c r="W800" s="442"/>
      <c r="X800" s="442"/>
      <c r="Y800" s="442"/>
      <c r="Z800" s="442"/>
    </row>
    <row r="801" spans="1:26" ht="15.75" customHeight="1">
      <c r="A801" s="463"/>
      <c r="B801" s="453"/>
      <c r="C801" s="472"/>
      <c r="D801" s="453"/>
      <c r="E801" s="455"/>
      <c r="F801" s="453"/>
      <c r="G801" s="442"/>
      <c r="H801" s="524"/>
      <c r="I801" s="442"/>
      <c r="J801" s="455"/>
      <c r="K801" s="442"/>
      <c r="L801" s="442"/>
      <c r="M801" s="442"/>
      <c r="N801" s="442"/>
      <c r="O801" s="442"/>
      <c r="P801" s="442"/>
      <c r="Q801" s="442"/>
      <c r="R801" s="442"/>
      <c r="S801" s="442"/>
      <c r="T801" s="442"/>
      <c r="U801" s="442"/>
      <c r="V801" s="442"/>
      <c r="W801" s="442"/>
      <c r="X801" s="442"/>
      <c r="Y801" s="442"/>
      <c r="Z801" s="442"/>
    </row>
    <row r="802" spans="1:26" ht="15.75" customHeight="1">
      <c r="A802" s="463"/>
      <c r="B802" s="453"/>
      <c r="C802" s="472"/>
      <c r="D802" s="453"/>
      <c r="E802" s="455"/>
      <c r="F802" s="453"/>
      <c r="G802" s="442"/>
      <c r="H802" s="524"/>
      <c r="I802" s="442"/>
      <c r="J802" s="455"/>
      <c r="K802" s="442"/>
      <c r="L802" s="442"/>
      <c r="M802" s="442"/>
      <c r="N802" s="442"/>
      <c r="O802" s="442"/>
      <c r="P802" s="442"/>
      <c r="Q802" s="442"/>
      <c r="R802" s="442"/>
      <c r="S802" s="442"/>
      <c r="T802" s="442"/>
      <c r="U802" s="442"/>
      <c r="V802" s="442"/>
      <c r="W802" s="442"/>
      <c r="X802" s="442"/>
      <c r="Y802" s="442"/>
      <c r="Z802" s="442"/>
    </row>
    <row r="803" spans="1:26" ht="15.75" customHeight="1">
      <c r="A803" s="463"/>
      <c r="B803" s="453"/>
      <c r="C803" s="472"/>
      <c r="D803" s="453"/>
      <c r="E803" s="455"/>
      <c r="F803" s="453"/>
      <c r="G803" s="442"/>
      <c r="H803" s="524"/>
      <c r="I803" s="442"/>
      <c r="J803" s="455"/>
      <c r="K803" s="442"/>
      <c r="L803" s="442"/>
      <c r="M803" s="442"/>
      <c r="N803" s="442"/>
      <c r="O803" s="442"/>
      <c r="P803" s="442"/>
      <c r="Q803" s="442"/>
      <c r="R803" s="442"/>
      <c r="S803" s="442"/>
      <c r="T803" s="442"/>
      <c r="U803" s="442"/>
      <c r="V803" s="442"/>
      <c r="W803" s="442"/>
      <c r="X803" s="442"/>
      <c r="Y803" s="442"/>
      <c r="Z803" s="442"/>
    </row>
    <row r="804" spans="1:26" ht="15.75" customHeight="1">
      <c r="A804" s="463"/>
      <c r="B804" s="453"/>
      <c r="C804" s="472"/>
      <c r="D804" s="453"/>
      <c r="E804" s="455"/>
      <c r="F804" s="453"/>
      <c r="G804" s="442"/>
      <c r="H804" s="524"/>
      <c r="I804" s="442"/>
      <c r="J804" s="455"/>
      <c r="K804" s="442"/>
      <c r="L804" s="442"/>
      <c r="M804" s="442"/>
      <c r="N804" s="442"/>
      <c r="O804" s="442"/>
      <c r="P804" s="442"/>
      <c r="Q804" s="442"/>
      <c r="R804" s="442"/>
      <c r="S804" s="442"/>
      <c r="T804" s="442"/>
      <c r="U804" s="442"/>
      <c r="V804" s="442"/>
      <c r="W804" s="442"/>
      <c r="X804" s="442"/>
      <c r="Y804" s="442"/>
      <c r="Z804" s="442"/>
    </row>
    <row r="805" spans="1:26" ht="15.75" customHeight="1">
      <c r="A805" s="463"/>
      <c r="B805" s="453"/>
      <c r="C805" s="472"/>
      <c r="D805" s="453"/>
      <c r="E805" s="455"/>
      <c r="F805" s="453"/>
      <c r="G805" s="442"/>
      <c r="H805" s="524"/>
      <c r="I805" s="442"/>
      <c r="J805" s="455"/>
      <c r="K805" s="442"/>
      <c r="L805" s="442"/>
      <c r="M805" s="442"/>
      <c r="N805" s="442"/>
      <c r="O805" s="442"/>
      <c r="P805" s="442"/>
      <c r="Q805" s="442"/>
      <c r="R805" s="442"/>
      <c r="S805" s="442"/>
      <c r="T805" s="442"/>
      <c r="U805" s="442"/>
      <c r="V805" s="442"/>
      <c r="W805" s="442"/>
      <c r="X805" s="442"/>
      <c r="Y805" s="442"/>
      <c r="Z805" s="442"/>
    </row>
    <row r="806" spans="1:26" ht="15.75" customHeight="1">
      <c r="A806" s="463"/>
      <c r="B806" s="453"/>
      <c r="C806" s="472"/>
      <c r="D806" s="453"/>
      <c r="E806" s="455"/>
      <c r="F806" s="453"/>
      <c r="G806" s="442"/>
      <c r="H806" s="524"/>
      <c r="I806" s="442"/>
      <c r="J806" s="455"/>
      <c r="K806" s="442"/>
      <c r="L806" s="442"/>
      <c r="M806" s="442"/>
      <c r="N806" s="442"/>
      <c r="O806" s="442"/>
      <c r="P806" s="442"/>
      <c r="Q806" s="442"/>
      <c r="R806" s="442"/>
      <c r="S806" s="442"/>
      <c r="T806" s="442"/>
      <c r="U806" s="442"/>
      <c r="V806" s="442"/>
      <c r="W806" s="442"/>
      <c r="X806" s="442"/>
      <c r="Y806" s="442"/>
      <c r="Z806" s="442"/>
    </row>
    <row r="807" spans="1:26" ht="15.75" customHeight="1">
      <c r="A807" s="463"/>
      <c r="B807" s="453"/>
      <c r="C807" s="472"/>
      <c r="D807" s="453"/>
      <c r="E807" s="455"/>
      <c r="F807" s="453"/>
      <c r="G807" s="442"/>
      <c r="H807" s="524"/>
      <c r="I807" s="442"/>
      <c r="J807" s="455"/>
      <c r="K807" s="442"/>
      <c r="L807" s="442"/>
      <c r="M807" s="442"/>
      <c r="N807" s="442"/>
      <c r="O807" s="442"/>
      <c r="P807" s="442"/>
      <c r="Q807" s="442"/>
      <c r="R807" s="442"/>
      <c r="S807" s="442"/>
      <c r="T807" s="442"/>
      <c r="U807" s="442"/>
      <c r="V807" s="442"/>
      <c r="W807" s="442"/>
      <c r="X807" s="442"/>
      <c r="Y807" s="442"/>
      <c r="Z807" s="442"/>
    </row>
    <row r="808" spans="1:26" ht="15.75" customHeight="1">
      <c r="A808" s="463"/>
      <c r="B808" s="453"/>
      <c r="C808" s="472"/>
      <c r="D808" s="453"/>
      <c r="E808" s="455"/>
      <c r="F808" s="453"/>
      <c r="G808" s="442"/>
      <c r="H808" s="524"/>
      <c r="I808" s="442"/>
      <c r="J808" s="455"/>
      <c r="K808" s="442"/>
      <c r="L808" s="442"/>
      <c r="M808" s="442"/>
      <c r="N808" s="442"/>
      <c r="O808" s="442"/>
      <c r="P808" s="442"/>
      <c r="Q808" s="442"/>
      <c r="R808" s="442"/>
      <c r="S808" s="442"/>
      <c r="T808" s="442"/>
      <c r="U808" s="442"/>
      <c r="V808" s="442"/>
      <c r="W808" s="442"/>
      <c r="X808" s="442"/>
      <c r="Y808" s="442"/>
      <c r="Z808" s="442"/>
    </row>
    <row r="809" spans="1:26" ht="15.75" customHeight="1">
      <c r="A809" s="463"/>
      <c r="B809" s="453"/>
      <c r="C809" s="472"/>
      <c r="D809" s="453"/>
      <c r="E809" s="455"/>
      <c r="F809" s="453"/>
      <c r="G809" s="442"/>
      <c r="H809" s="524"/>
      <c r="I809" s="442"/>
      <c r="J809" s="455"/>
      <c r="K809" s="442"/>
      <c r="L809" s="442"/>
      <c r="M809" s="442"/>
      <c r="N809" s="442"/>
      <c r="O809" s="442"/>
      <c r="P809" s="442"/>
      <c r="Q809" s="442"/>
      <c r="R809" s="442"/>
      <c r="S809" s="442"/>
      <c r="T809" s="442"/>
      <c r="U809" s="442"/>
      <c r="V809" s="442"/>
      <c r="W809" s="442"/>
      <c r="X809" s="442"/>
      <c r="Y809" s="442"/>
      <c r="Z809" s="442"/>
    </row>
    <row r="810" spans="1:26" ht="15.75" customHeight="1">
      <c r="A810" s="463"/>
      <c r="B810" s="453"/>
      <c r="C810" s="472"/>
      <c r="D810" s="453"/>
      <c r="E810" s="455"/>
      <c r="F810" s="453"/>
      <c r="G810" s="442"/>
      <c r="H810" s="524"/>
      <c r="I810" s="442"/>
      <c r="J810" s="455"/>
      <c r="K810" s="442"/>
      <c r="L810" s="442"/>
      <c r="M810" s="442"/>
      <c r="N810" s="442"/>
      <c r="O810" s="442"/>
      <c r="P810" s="442"/>
      <c r="Q810" s="442"/>
      <c r="R810" s="442"/>
      <c r="S810" s="442"/>
      <c r="T810" s="442"/>
      <c r="U810" s="442"/>
      <c r="V810" s="442"/>
      <c r="W810" s="442"/>
      <c r="X810" s="442"/>
      <c r="Y810" s="442"/>
      <c r="Z810" s="442"/>
    </row>
    <row r="811" spans="1:26" ht="15.75" customHeight="1">
      <c r="A811" s="463"/>
      <c r="B811" s="453"/>
      <c r="C811" s="472"/>
      <c r="D811" s="453"/>
      <c r="E811" s="455"/>
      <c r="F811" s="453"/>
      <c r="G811" s="442"/>
      <c r="H811" s="524"/>
      <c r="I811" s="442"/>
      <c r="J811" s="455"/>
      <c r="K811" s="442"/>
      <c r="L811" s="442"/>
      <c r="M811" s="442"/>
      <c r="N811" s="442"/>
      <c r="O811" s="442"/>
      <c r="P811" s="442"/>
      <c r="Q811" s="442"/>
      <c r="R811" s="442"/>
      <c r="S811" s="442"/>
      <c r="T811" s="442"/>
      <c r="U811" s="442"/>
      <c r="V811" s="442"/>
      <c r="W811" s="442"/>
      <c r="X811" s="442"/>
      <c r="Y811" s="442"/>
      <c r="Z811" s="442"/>
    </row>
    <row r="812" spans="1:26" ht="15.75" customHeight="1">
      <c r="A812" s="463"/>
      <c r="B812" s="453"/>
      <c r="C812" s="472"/>
      <c r="D812" s="453"/>
      <c r="E812" s="455"/>
      <c r="F812" s="453"/>
      <c r="G812" s="442"/>
      <c r="H812" s="524"/>
      <c r="I812" s="442"/>
      <c r="J812" s="455"/>
      <c r="K812" s="442"/>
      <c r="L812" s="442"/>
      <c r="M812" s="442"/>
      <c r="N812" s="442"/>
      <c r="O812" s="442"/>
      <c r="P812" s="442"/>
      <c r="Q812" s="442"/>
      <c r="R812" s="442"/>
      <c r="S812" s="442"/>
      <c r="T812" s="442"/>
      <c r="U812" s="442"/>
      <c r="V812" s="442"/>
      <c r="W812" s="442"/>
      <c r="X812" s="442"/>
      <c r="Y812" s="442"/>
      <c r="Z812" s="442"/>
    </row>
    <row r="813" spans="1:26" ht="15.75" customHeight="1">
      <c r="A813" s="463"/>
      <c r="B813" s="453"/>
      <c r="C813" s="472"/>
      <c r="D813" s="453"/>
      <c r="E813" s="455"/>
      <c r="F813" s="453"/>
      <c r="G813" s="442"/>
      <c r="H813" s="524"/>
      <c r="I813" s="442"/>
      <c r="J813" s="455"/>
      <c r="K813" s="442"/>
      <c r="L813" s="442"/>
      <c r="M813" s="442"/>
      <c r="N813" s="442"/>
      <c r="O813" s="442"/>
      <c r="P813" s="442"/>
      <c r="Q813" s="442"/>
      <c r="R813" s="442"/>
      <c r="S813" s="442"/>
      <c r="T813" s="442"/>
      <c r="U813" s="442"/>
      <c r="V813" s="442"/>
      <c r="W813" s="442"/>
      <c r="X813" s="442"/>
      <c r="Y813" s="442"/>
      <c r="Z813" s="442"/>
    </row>
    <row r="814" spans="1:26" ht="15.75" customHeight="1">
      <c r="A814" s="463"/>
      <c r="B814" s="453"/>
      <c r="C814" s="472"/>
      <c r="D814" s="453"/>
      <c r="E814" s="455"/>
      <c r="F814" s="453"/>
      <c r="G814" s="442"/>
      <c r="H814" s="524"/>
      <c r="I814" s="442"/>
      <c r="J814" s="455"/>
      <c r="K814" s="442"/>
      <c r="L814" s="442"/>
      <c r="M814" s="442"/>
      <c r="N814" s="442"/>
      <c r="O814" s="442"/>
      <c r="P814" s="442"/>
      <c r="Q814" s="442"/>
      <c r="R814" s="442"/>
      <c r="S814" s="442"/>
      <c r="T814" s="442"/>
      <c r="U814" s="442"/>
      <c r="V814" s="442"/>
      <c r="W814" s="442"/>
      <c r="X814" s="442"/>
      <c r="Y814" s="442"/>
      <c r="Z814" s="442"/>
    </row>
    <row r="815" spans="1:26" ht="15.75" customHeight="1">
      <c r="A815" s="463"/>
      <c r="B815" s="453"/>
      <c r="C815" s="472"/>
      <c r="D815" s="453"/>
      <c r="E815" s="455"/>
      <c r="F815" s="453"/>
      <c r="G815" s="442"/>
      <c r="H815" s="524"/>
      <c r="I815" s="442"/>
      <c r="J815" s="455"/>
      <c r="K815" s="442"/>
      <c r="L815" s="442"/>
      <c r="M815" s="442"/>
      <c r="N815" s="442"/>
      <c r="O815" s="442"/>
      <c r="P815" s="442"/>
      <c r="Q815" s="442"/>
      <c r="R815" s="442"/>
      <c r="S815" s="442"/>
      <c r="T815" s="442"/>
      <c r="U815" s="442"/>
      <c r="V815" s="442"/>
      <c r="W815" s="442"/>
      <c r="X815" s="442"/>
      <c r="Y815" s="442"/>
      <c r="Z815" s="442"/>
    </row>
    <row r="816" spans="1:26" ht="15.75" customHeight="1">
      <c r="A816" s="463"/>
      <c r="B816" s="453"/>
      <c r="C816" s="472"/>
      <c r="D816" s="453"/>
      <c r="E816" s="455"/>
      <c r="F816" s="453"/>
      <c r="G816" s="442"/>
      <c r="H816" s="524"/>
      <c r="I816" s="442"/>
      <c r="J816" s="455"/>
      <c r="K816" s="442"/>
      <c r="L816" s="442"/>
      <c r="M816" s="442"/>
      <c r="N816" s="442"/>
      <c r="O816" s="442"/>
      <c r="P816" s="442"/>
      <c r="Q816" s="442"/>
      <c r="R816" s="442"/>
      <c r="S816" s="442"/>
      <c r="T816" s="442"/>
      <c r="U816" s="442"/>
      <c r="V816" s="442"/>
      <c r="W816" s="442"/>
      <c r="X816" s="442"/>
      <c r="Y816" s="442"/>
      <c r="Z816" s="442"/>
    </row>
    <row r="817" spans="1:26" ht="15.75" customHeight="1">
      <c r="A817" s="463"/>
      <c r="B817" s="453"/>
      <c r="C817" s="472"/>
      <c r="D817" s="453"/>
      <c r="E817" s="455"/>
      <c r="F817" s="453"/>
      <c r="G817" s="442"/>
      <c r="H817" s="524"/>
      <c r="I817" s="442"/>
      <c r="J817" s="455"/>
      <c r="K817" s="442"/>
      <c r="L817" s="442"/>
      <c r="M817" s="442"/>
      <c r="N817" s="442"/>
      <c r="O817" s="442"/>
      <c r="P817" s="442"/>
      <c r="Q817" s="442"/>
      <c r="R817" s="442"/>
      <c r="S817" s="442"/>
      <c r="T817" s="442"/>
      <c r="U817" s="442"/>
      <c r="V817" s="442"/>
      <c r="W817" s="442"/>
      <c r="X817" s="442"/>
      <c r="Y817" s="442"/>
      <c r="Z817" s="442"/>
    </row>
    <row r="818" spans="1:26" ht="15.75" customHeight="1">
      <c r="A818" s="463"/>
      <c r="B818" s="453"/>
      <c r="C818" s="472"/>
      <c r="D818" s="453"/>
      <c r="E818" s="455"/>
      <c r="F818" s="453"/>
      <c r="G818" s="442"/>
      <c r="H818" s="524"/>
      <c r="I818" s="442"/>
      <c r="J818" s="455"/>
      <c r="K818" s="442"/>
      <c r="L818" s="442"/>
      <c r="M818" s="442"/>
      <c r="N818" s="442"/>
      <c r="O818" s="442"/>
      <c r="P818" s="442"/>
      <c r="Q818" s="442"/>
      <c r="R818" s="442"/>
      <c r="S818" s="442"/>
      <c r="T818" s="442"/>
      <c r="U818" s="442"/>
      <c r="V818" s="442"/>
      <c r="W818" s="442"/>
      <c r="X818" s="442"/>
      <c r="Y818" s="442"/>
      <c r="Z818" s="442"/>
    </row>
    <row r="819" spans="1:26" ht="15.75" customHeight="1">
      <c r="A819" s="463"/>
      <c r="B819" s="453"/>
      <c r="C819" s="472"/>
      <c r="D819" s="453"/>
      <c r="E819" s="455"/>
      <c r="F819" s="453"/>
      <c r="G819" s="442"/>
      <c r="H819" s="524"/>
      <c r="I819" s="442"/>
      <c r="J819" s="455"/>
      <c r="K819" s="442"/>
      <c r="L819" s="442"/>
      <c r="M819" s="442"/>
      <c r="N819" s="442"/>
      <c r="O819" s="442"/>
      <c r="P819" s="442"/>
      <c r="Q819" s="442"/>
      <c r="R819" s="442"/>
      <c r="S819" s="442"/>
      <c r="T819" s="442"/>
      <c r="U819" s="442"/>
      <c r="V819" s="442"/>
      <c r="W819" s="442"/>
      <c r="X819" s="442"/>
      <c r="Y819" s="442"/>
      <c r="Z819" s="442"/>
    </row>
    <row r="820" spans="1:26" ht="15.75" customHeight="1">
      <c r="A820" s="463"/>
      <c r="B820" s="453"/>
      <c r="C820" s="472"/>
      <c r="D820" s="453"/>
      <c r="E820" s="455"/>
      <c r="F820" s="453"/>
      <c r="G820" s="442"/>
      <c r="H820" s="524"/>
      <c r="I820" s="442"/>
      <c r="J820" s="455"/>
      <c r="K820" s="442"/>
      <c r="L820" s="442"/>
      <c r="M820" s="442"/>
      <c r="N820" s="442"/>
      <c r="O820" s="442"/>
      <c r="P820" s="442"/>
      <c r="Q820" s="442"/>
      <c r="R820" s="442"/>
      <c r="S820" s="442"/>
      <c r="T820" s="442"/>
      <c r="U820" s="442"/>
      <c r="V820" s="442"/>
      <c r="W820" s="442"/>
      <c r="X820" s="442"/>
      <c r="Y820" s="442"/>
      <c r="Z820" s="442"/>
    </row>
    <row r="821" spans="1:26" ht="15.75" customHeight="1">
      <c r="A821" s="463"/>
      <c r="B821" s="453"/>
      <c r="C821" s="472"/>
      <c r="D821" s="453"/>
      <c r="E821" s="455"/>
      <c r="F821" s="453"/>
      <c r="G821" s="442"/>
      <c r="H821" s="524"/>
      <c r="I821" s="442"/>
      <c r="J821" s="455"/>
      <c r="K821" s="442"/>
      <c r="L821" s="442"/>
      <c r="M821" s="442"/>
      <c r="N821" s="442"/>
      <c r="O821" s="442"/>
      <c r="P821" s="442"/>
      <c r="Q821" s="442"/>
      <c r="R821" s="442"/>
      <c r="S821" s="442"/>
      <c r="T821" s="442"/>
      <c r="U821" s="442"/>
      <c r="V821" s="442"/>
      <c r="W821" s="442"/>
      <c r="X821" s="442"/>
      <c r="Y821" s="442"/>
      <c r="Z821" s="442"/>
    </row>
    <row r="822" spans="1:26" ht="15.75" customHeight="1">
      <c r="A822" s="463"/>
      <c r="B822" s="453"/>
      <c r="C822" s="472"/>
      <c r="D822" s="453"/>
      <c r="E822" s="455"/>
      <c r="F822" s="453"/>
      <c r="G822" s="442"/>
      <c r="H822" s="524"/>
      <c r="I822" s="442"/>
      <c r="J822" s="455"/>
      <c r="K822" s="442"/>
      <c r="L822" s="442"/>
      <c r="M822" s="442"/>
      <c r="N822" s="442"/>
      <c r="O822" s="442"/>
      <c r="P822" s="442"/>
      <c r="Q822" s="442"/>
      <c r="R822" s="442"/>
      <c r="S822" s="442"/>
      <c r="T822" s="442"/>
      <c r="U822" s="442"/>
      <c r="V822" s="442"/>
      <c r="W822" s="442"/>
      <c r="X822" s="442"/>
      <c r="Y822" s="442"/>
      <c r="Z822" s="442"/>
    </row>
    <row r="823" spans="1:26" ht="15.75" customHeight="1">
      <c r="A823" s="463"/>
      <c r="B823" s="453"/>
      <c r="C823" s="472"/>
      <c r="D823" s="453"/>
      <c r="E823" s="455"/>
      <c r="F823" s="453"/>
      <c r="G823" s="442"/>
      <c r="H823" s="524"/>
      <c r="I823" s="442"/>
      <c r="J823" s="455"/>
      <c r="K823" s="442"/>
      <c r="L823" s="442"/>
      <c r="M823" s="442"/>
      <c r="N823" s="442"/>
      <c r="O823" s="442"/>
      <c r="P823" s="442"/>
      <c r="Q823" s="442"/>
      <c r="R823" s="442"/>
      <c r="S823" s="442"/>
      <c r="T823" s="442"/>
      <c r="U823" s="442"/>
      <c r="V823" s="442"/>
      <c r="W823" s="442"/>
      <c r="X823" s="442"/>
      <c r="Y823" s="442"/>
      <c r="Z823" s="442"/>
    </row>
    <row r="824" spans="1:26" ht="15.75" customHeight="1">
      <c r="A824" s="463"/>
      <c r="B824" s="453"/>
      <c r="C824" s="472"/>
      <c r="D824" s="453"/>
      <c r="E824" s="455"/>
      <c r="F824" s="453"/>
      <c r="G824" s="442"/>
      <c r="H824" s="524"/>
      <c r="I824" s="442"/>
      <c r="J824" s="455"/>
      <c r="K824" s="442"/>
      <c r="L824" s="442"/>
      <c r="M824" s="442"/>
      <c r="N824" s="442"/>
      <c r="O824" s="442"/>
      <c r="P824" s="442"/>
      <c r="Q824" s="442"/>
      <c r="R824" s="442"/>
      <c r="S824" s="442"/>
      <c r="T824" s="442"/>
      <c r="U824" s="442"/>
      <c r="V824" s="442"/>
      <c r="W824" s="442"/>
      <c r="X824" s="442"/>
      <c r="Y824" s="442"/>
      <c r="Z824" s="442"/>
    </row>
    <row r="825" spans="1:26" ht="15.75" customHeight="1">
      <c r="A825" s="463"/>
      <c r="B825" s="453"/>
      <c r="C825" s="472"/>
      <c r="D825" s="453"/>
      <c r="E825" s="455"/>
      <c r="F825" s="453"/>
      <c r="G825" s="442"/>
      <c r="H825" s="524"/>
      <c r="I825" s="442"/>
      <c r="J825" s="455"/>
      <c r="K825" s="442"/>
      <c r="L825" s="442"/>
      <c r="M825" s="442"/>
      <c r="N825" s="442"/>
      <c r="O825" s="442"/>
      <c r="P825" s="442"/>
      <c r="Q825" s="442"/>
      <c r="R825" s="442"/>
      <c r="S825" s="442"/>
      <c r="T825" s="442"/>
      <c r="U825" s="442"/>
      <c r="V825" s="442"/>
      <c r="W825" s="442"/>
      <c r="X825" s="442"/>
      <c r="Y825" s="442"/>
      <c r="Z825" s="442"/>
    </row>
    <row r="826" spans="1:26" ht="15.75" customHeight="1">
      <c r="A826" s="463"/>
      <c r="B826" s="453"/>
      <c r="C826" s="472"/>
      <c r="D826" s="453"/>
      <c r="E826" s="455"/>
      <c r="F826" s="453"/>
      <c r="G826" s="442"/>
      <c r="H826" s="524"/>
      <c r="I826" s="442"/>
      <c r="J826" s="455"/>
      <c r="K826" s="442"/>
      <c r="L826" s="442"/>
      <c r="M826" s="442"/>
      <c r="N826" s="442"/>
      <c r="O826" s="442"/>
      <c r="P826" s="442"/>
      <c r="Q826" s="442"/>
      <c r="R826" s="442"/>
      <c r="S826" s="442"/>
      <c r="T826" s="442"/>
      <c r="U826" s="442"/>
      <c r="V826" s="442"/>
      <c r="W826" s="442"/>
      <c r="X826" s="442"/>
      <c r="Y826" s="442"/>
      <c r="Z826" s="442"/>
    </row>
    <row r="827" spans="1:26" ht="15.75" customHeight="1">
      <c r="A827" s="463"/>
      <c r="B827" s="453"/>
      <c r="C827" s="472"/>
      <c r="D827" s="453"/>
      <c r="E827" s="455"/>
      <c r="F827" s="453"/>
      <c r="G827" s="442"/>
      <c r="H827" s="524"/>
      <c r="I827" s="442"/>
      <c r="J827" s="455"/>
      <c r="K827" s="442"/>
      <c r="L827" s="442"/>
      <c r="M827" s="442"/>
      <c r="N827" s="442"/>
      <c r="O827" s="442"/>
      <c r="P827" s="442"/>
      <c r="Q827" s="442"/>
      <c r="R827" s="442"/>
      <c r="S827" s="442"/>
      <c r="T827" s="442"/>
      <c r="U827" s="442"/>
      <c r="V827" s="442"/>
      <c r="W827" s="442"/>
      <c r="X827" s="442"/>
      <c r="Y827" s="442"/>
      <c r="Z827" s="442"/>
    </row>
    <row r="828" spans="1:26" ht="15.75" customHeight="1">
      <c r="A828" s="463"/>
      <c r="B828" s="453"/>
      <c r="C828" s="472"/>
      <c r="D828" s="453"/>
      <c r="E828" s="455"/>
      <c r="F828" s="453"/>
      <c r="G828" s="442"/>
      <c r="H828" s="524"/>
      <c r="I828" s="442"/>
      <c r="J828" s="455"/>
      <c r="K828" s="442"/>
      <c r="L828" s="442"/>
      <c r="M828" s="442"/>
      <c r="N828" s="442"/>
      <c r="O828" s="442"/>
      <c r="P828" s="442"/>
      <c r="Q828" s="442"/>
      <c r="R828" s="442"/>
      <c r="S828" s="442"/>
      <c r="T828" s="442"/>
      <c r="U828" s="442"/>
      <c r="V828" s="442"/>
      <c r="W828" s="442"/>
      <c r="X828" s="442"/>
      <c r="Y828" s="442"/>
      <c r="Z828" s="442"/>
    </row>
    <row r="829" spans="1:26" ht="15.75" customHeight="1">
      <c r="A829" s="463"/>
      <c r="B829" s="453"/>
      <c r="C829" s="472"/>
      <c r="D829" s="453"/>
      <c r="E829" s="455"/>
      <c r="F829" s="453"/>
      <c r="G829" s="442"/>
      <c r="H829" s="524"/>
      <c r="I829" s="442"/>
      <c r="J829" s="455"/>
      <c r="K829" s="442"/>
      <c r="L829" s="442"/>
      <c r="M829" s="442"/>
      <c r="N829" s="442"/>
      <c r="O829" s="442"/>
      <c r="P829" s="442"/>
      <c r="Q829" s="442"/>
      <c r="R829" s="442"/>
      <c r="S829" s="442"/>
      <c r="T829" s="442"/>
      <c r="U829" s="442"/>
      <c r="V829" s="442"/>
      <c r="W829" s="442"/>
      <c r="X829" s="442"/>
      <c r="Y829" s="442"/>
      <c r="Z829" s="442"/>
    </row>
    <row r="830" spans="1:26" ht="15.75" customHeight="1">
      <c r="A830" s="463"/>
      <c r="B830" s="453"/>
      <c r="C830" s="472"/>
      <c r="D830" s="453"/>
      <c r="E830" s="455"/>
      <c r="F830" s="453"/>
      <c r="G830" s="442"/>
      <c r="H830" s="524"/>
      <c r="I830" s="442"/>
      <c r="J830" s="455"/>
      <c r="K830" s="442"/>
      <c r="L830" s="442"/>
      <c r="M830" s="442"/>
      <c r="N830" s="442"/>
      <c r="O830" s="442"/>
      <c r="P830" s="442"/>
      <c r="Q830" s="442"/>
      <c r="R830" s="442"/>
      <c r="S830" s="442"/>
      <c r="T830" s="442"/>
      <c r="U830" s="442"/>
      <c r="V830" s="442"/>
      <c r="W830" s="442"/>
      <c r="X830" s="442"/>
      <c r="Y830" s="442"/>
      <c r="Z830" s="442"/>
    </row>
    <row r="831" spans="1:26" ht="15.75" customHeight="1">
      <c r="A831" s="463"/>
      <c r="B831" s="453"/>
      <c r="C831" s="472"/>
      <c r="D831" s="453"/>
      <c r="E831" s="455"/>
      <c r="F831" s="453"/>
      <c r="G831" s="442"/>
      <c r="H831" s="524"/>
      <c r="I831" s="442"/>
      <c r="J831" s="455"/>
      <c r="K831" s="442"/>
      <c r="L831" s="442"/>
      <c r="M831" s="442"/>
      <c r="N831" s="442"/>
      <c r="O831" s="442"/>
      <c r="P831" s="442"/>
      <c r="Q831" s="442"/>
      <c r="R831" s="442"/>
      <c r="S831" s="442"/>
      <c r="T831" s="442"/>
      <c r="U831" s="442"/>
      <c r="V831" s="442"/>
      <c r="W831" s="442"/>
      <c r="X831" s="442"/>
      <c r="Y831" s="442"/>
      <c r="Z831" s="442"/>
    </row>
    <row r="832" spans="1:26" ht="15.75" customHeight="1">
      <c r="A832" s="463"/>
      <c r="B832" s="453"/>
      <c r="C832" s="472"/>
      <c r="D832" s="453"/>
      <c r="E832" s="455"/>
      <c r="F832" s="453"/>
      <c r="G832" s="442"/>
      <c r="H832" s="524"/>
      <c r="I832" s="442"/>
      <c r="J832" s="455"/>
      <c r="K832" s="442"/>
      <c r="L832" s="442"/>
      <c r="M832" s="442"/>
      <c r="N832" s="442"/>
      <c r="O832" s="442"/>
      <c r="P832" s="442"/>
      <c r="Q832" s="442"/>
      <c r="R832" s="442"/>
      <c r="S832" s="442"/>
      <c r="T832" s="442"/>
      <c r="U832" s="442"/>
      <c r="V832" s="442"/>
      <c r="W832" s="442"/>
      <c r="X832" s="442"/>
      <c r="Y832" s="442"/>
      <c r="Z832" s="442"/>
    </row>
    <row r="833" spans="1:26" ht="15.75" customHeight="1">
      <c r="A833" s="463"/>
      <c r="B833" s="453"/>
      <c r="C833" s="472"/>
      <c r="D833" s="453"/>
      <c r="E833" s="455"/>
      <c r="F833" s="453"/>
      <c r="G833" s="442"/>
      <c r="H833" s="524"/>
      <c r="I833" s="442"/>
      <c r="J833" s="455"/>
      <c r="K833" s="442"/>
      <c r="L833" s="442"/>
      <c r="M833" s="442"/>
      <c r="N833" s="442"/>
      <c r="O833" s="442"/>
      <c r="P833" s="442"/>
      <c r="Q833" s="442"/>
      <c r="R833" s="442"/>
      <c r="S833" s="442"/>
      <c r="T833" s="442"/>
      <c r="U833" s="442"/>
      <c r="V833" s="442"/>
      <c r="W833" s="442"/>
      <c r="X833" s="442"/>
      <c r="Y833" s="442"/>
      <c r="Z833" s="442"/>
    </row>
    <row r="834" spans="1:26" ht="15.75" customHeight="1">
      <c r="A834" s="463"/>
      <c r="B834" s="453"/>
      <c r="C834" s="472"/>
      <c r="D834" s="453"/>
      <c r="E834" s="455"/>
      <c r="F834" s="453"/>
      <c r="G834" s="442"/>
      <c r="H834" s="524"/>
      <c r="I834" s="442"/>
      <c r="J834" s="455"/>
      <c r="K834" s="442"/>
      <c r="L834" s="442"/>
      <c r="M834" s="442"/>
      <c r="N834" s="442"/>
      <c r="O834" s="442"/>
      <c r="P834" s="442"/>
      <c r="Q834" s="442"/>
      <c r="R834" s="442"/>
      <c r="S834" s="442"/>
      <c r="T834" s="442"/>
      <c r="U834" s="442"/>
      <c r="V834" s="442"/>
      <c r="W834" s="442"/>
      <c r="X834" s="442"/>
      <c r="Y834" s="442"/>
      <c r="Z834" s="442"/>
    </row>
    <row r="835" spans="1:26" ht="15.75" customHeight="1">
      <c r="A835" s="463"/>
      <c r="B835" s="453"/>
      <c r="C835" s="472"/>
      <c r="D835" s="453"/>
      <c r="E835" s="455"/>
      <c r="F835" s="453"/>
      <c r="G835" s="442"/>
      <c r="H835" s="524"/>
      <c r="I835" s="442"/>
      <c r="J835" s="455"/>
      <c r="K835" s="442"/>
      <c r="L835" s="442"/>
      <c r="M835" s="442"/>
      <c r="N835" s="442"/>
      <c r="O835" s="442"/>
      <c r="P835" s="442"/>
      <c r="Q835" s="442"/>
      <c r="R835" s="442"/>
      <c r="S835" s="442"/>
      <c r="T835" s="442"/>
      <c r="U835" s="442"/>
      <c r="V835" s="442"/>
      <c r="W835" s="442"/>
      <c r="X835" s="442"/>
      <c r="Y835" s="442"/>
      <c r="Z835" s="442"/>
    </row>
    <row r="836" spans="1:26" ht="15.75" customHeight="1">
      <c r="A836" s="463"/>
      <c r="B836" s="453"/>
      <c r="C836" s="472"/>
      <c r="D836" s="453"/>
      <c r="E836" s="455"/>
      <c r="F836" s="453"/>
      <c r="G836" s="442"/>
      <c r="H836" s="524"/>
      <c r="I836" s="442"/>
      <c r="J836" s="455"/>
      <c r="K836" s="442"/>
      <c r="L836" s="442"/>
      <c r="M836" s="442"/>
      <c r="N836" s="442"/>
      <c r="O836" s="442"/>
      <c r="P836" s="442"/>
      <c r="Q836" s="442"/>
      <c r="R836" s="442"/>
      <c r="S836" s="442"/>
      <c r="T836" s="442"/>
      <c r="U836" s="442"/>
      <c r="V836" s="442"/>
      <c r="W836" s="442"/>
      <c r="X836" s="442"/>
      <c r="Y836" s="442"/>
      <c r="Z836" s="442"/>
    </row>
    <row r="837" spans="1:26" ht="15.75" customHeight="1">
      <c r="A837" s="463"/>
      <c r="B837" s="453"/>
      <c r="C837" s="472"/>
      <c r="D837" s="453"/>
      <c r="E837" s="455"/>
      <c r="F837" s="453"/>
      <c r="G837" s="442"/>
      <c r="H837" s="524"/>
      <c r="I837" s="442"/>
      <c r="J837" s="455"/>
      <c r="K837" s="442"/>
      <c r="L837" s="442"/>
      <c r="M837" s="442"/>
      <c r="N837" s="442"/>
      <c r="O837" s="442"/>
      <c r="P837" s="442"/>
      <c r="Q837" s="442"/>
      <c r="R837" s="442"/>
      <c r="S837" s="442"/>
      <c r="T837" s="442"/>
      <c r="U837" s="442"/>
      <c r="V837" s="442"/>
      <c r="W837" s="442"/>
      <c r="X837" s="442"/>
      <c r="Y837" s="442"/>
      <c r="Z837" s="442"/>
    </row>
    <row r="838" spans="1:26" ht="15.75" customHeight="1">
      <c r="A838" s="463"/>
      <c r="B838" s="453"/>
      <c r="C838" s="472"/>
      <c r="D838" s="453"/>
      <c r="E838" s="455"/>
      <c r="F838" s="453"/>
      <c r="G838" s="442"/>
      <c r="H838" s="524"/>
      <c r="I838" s="442"/>
      <c r="J838" s="455"/>
      <c r="K838" s="442"/>
      <c r="L838" s="442"/>
      <c r="M838" s="442"/>
      <c r="N838" s="442"/>
      <c r="O838" s="442"/>
      <c r="P838" s="442"/>
      <c r="Q838" s="442"/>
      <c r="R838" s="442"/>
      <c r="S838" s="442"/>
      <c r="T838" s="442"/>
      <c r="U838" s="442"/>
      <c r="V838" s="442"/>
      <c r="W838" s="442"/>
      <c r="X838" s="442"/>
      <c r="Y838" s="442"/>
      <c r="Z838" s="442"/>
    </row>
    <row r="839" spans="1:26" ht="15.75" customHeight="1">
      <c r="A839" s="463"/>
      <c r="B839" s="453"/>
      <c r="C839" s="472"/>
      <c r="D839" s="453"/>
      <c r="E839" s="455"/>
      <c r="F839" s="453"/>
      <c r="G839" s="442"/>
      <c r="H839" s="524"/>
      <c r="I839" s="442"/>
      <c r="J839" s="455"/>
      <c r="K839" s="442"/>
      <c r="L839" s="442"/>
      <c r="M839" s="442"/>
      <c r="N839" s="442"/>
      <c r="O839" s="442"/>
      <c r="P839" s="442"/>
      <c r="Q839" s="442"/>
      <c r="R839" s="442"/>
      <c r="S839" s="442"/>
      <c r="T839" s="442"/>
      <c r="U839" s="442"/>
      <c r="V839" s="442"/>
      <c r="W839" s="442"/>
      <c r="X839" s="442"/>
      <c r="Y839" s="442"/>
      <c r="Z839" s="442"/>
    </row>
    <row r="840" spans="1:26" ht="15.75" customHeight="1">
      <c r="A840" s="463"/>
      <c r="B840" s="453"/>
      <c r="C840" s="472"/>
      <c r="D840" s="453"/>
      <c r="E840" s="455"/>
      <c r="F840" s="453"/>
      <c r="G840" s="442"/>
      <c r="H840" s="524"/>
      <c r="I840" s="442"/>
      <c r="J840" s="455"/>
      <c r="K840" s="442"/>
      <c r="L840" s="442"/>
      <c r="M840" s="442"/>
      <c r="N840" s="442"/>
      <c r="O840" s="442"/>
      <c r="P840" s="442"/>
      <c r="Q840" s="442"/>
      <c r="R840" s="442"/>
      <c r="S840" s="442"/>
      <c r="T840" s="442"/>
      <c r="U840" s="442"/>
      <c r="V840" s="442"/>
      <c r="W840" s="442"/>
      <c r="X840" s="442"/>
      <c r="Y840" s="442"/>
      <c r="Z840" s="442"/>
    </row>
    <row r="841" spans="1:26" ht="15.75" customHeight="1">
      <c r="A841" s="463"/>
      <c r="B841" s="453"/>
      <c r="C841" s="472"/>
      <c r="D841" s="453"/>
      <c r="E841" s="455"/>
      <c r="F841" s="453"/>
      <c r="G841" s="442"/>
      <c r="H841" s="524"/>
      <c r="I841" s="442"/>
      <c r="J841" s="455"/>
      <c r="K841" s="442"/>
      <c r="L841" s="442"/>
      <c r="M841" s="442"/>
      <c r="N841" s="442"/>
      <c r="O841" s="442"/>
      <c r="P841" s="442"/>
      <c r="Q841" s="442"/>
      <c r="R841" s="442"/>
      <c r="S841" s="442"/>
      <c r="T841" s="442"/>
      <c r="U841" s="442"/>
      <c r="V841" s="442"/>
      <c r="W841" s="442"/>
      <c r="X841" s="442"/>
      <c r="Y841" s="442"/>
      <c r="Z841" s="442"/>
    </row>
    <row r="842" spans="1:26" ht="15.75" customHeight="1">
      <c r="A842" s="463"/>
      <c r="B842" s="453"/>
      <c r="C842" s="472"/>
      <c r="D842" s="453"/>
      <c r="E842" s="455"/>
      <c r="F842" s="453"/>
      <c r="G842" s="442"/>
      <c r="H842" s="524"/>
      <c r="I842" s="442"/>
      <c r="J842" s="455"/>
      <c r="K842" s="442"/>
      <c r="L842" s="442"/>
      <c r="M842" s="442"/>
      <c r="N842" s="442"/>
      <c r="O842" s="442"/>
      <c r="P842" s="442"/>
      <c r="Q842" s="442"/>
      <c r="R842" s="442"/>
      <c r="S842" s="442"/>
      <c r="T842" s="442"/>
      <c r="U842" s="442"/>
      <c r="V842" s="442"/>
      <c r="W842" s="442"/>
      <c r="X842" s="442"/>
      <c r="Y842" s="442"/>
      <c r="Z842" s="442"/>
    </row>
    <row r="843" spans="1:26" ht="15.75" customHeight="1">
      <c r="A843" s="463"/>
      <c r="B843" s="453"/>
      <c r="C843" s="472"/>
      <c r="D843" s="453"/>
      <c r="E843" s="455"/>
      <c r="F843" s="453"/>
      <c r="G843" s="442"/>
      <c r="H843" s="524"/>
      <c r="I843" s="442"/>
      <c r="J843" s="455"/>
      <c r="K843" s="442"/>
      <c r="L843" s="442"/>
      <c r="M843" s="442"/>
      <c r="N843" s="442"/>
      <c r="O843" s="442"/>
      <c r="P843" s="442"/>
      <c r="Q843" s="442"/>
      <c r="R843" s="442"/>
      <c r="S843" s="442"/>
      <c r="T843" s="442"/>
      <c r="U843" s="442"/>
      <c r="V843" s="442"/>
      <c r="W843" s="442"/>
      <c r="X843" s="442"/>
      <c r="Y843" s="442"/>
      <c r="Z843" s="442"/>
    </row>
    <row r="844" spans="1:26" ht="15.75" customHeight="1">
      <c r="A844" s="463"/>
      <c r="B844" s="453"/>
      <c r="C844" s="472"/>
      <c r="D844" s="453"/>
      <c r="E844" s="455"/>
      <c r="F844" s="453"/>
      <c r="G844" s="442"/>
      <c r="H844" s="524"/>
      <c r="I844" s="442"/>
      <c r="J844" s="455"/>
      <c r="K844" s="442"/>
      <c r="L844" s="442"/>
      <c r="M844" s="442"/>
      <c r="N844" s="442"/>
      <c r="O844" s="442"/>
      <c r="P844" s="442"/>
      <c r="Q844" s="442"/>
      <c r="R844" s="442"/>
      <c r="S844" s="442"/>
      <c r="T844" s="442"/>
      <c r="U844" s="442"/>
      <c r="V844" s="442"/>
      <c r="W844" s="442"/>
      <c r="X844" s="442"/>
      <c r="Y844" s="442"/>
      <c r="Z844" s="442"/>
    </row>
    <row r="845" spans="1:26" ht="15.75" customHeight="1">
      <c r="A845" s="463"/>
      <c r="B845" s="453"/>
      <c r="C845" s="472"/>
      <c r="D845" s="453"/>
      <c r="E845" s="455"/>
      <c r="F845" s="453"/>
      <c r="G845" s="442"/>
      <c r="H845" s="524"/>
      <c r="I845" s="442"/>
      <c r="J845" s="455"/>
      <c r="K845" s="442"/>
      <c r="L845" s="442"/>
      <c r="M845" s="442"/>
      <c r="N845" s="442"/>
      <c r="O845" s="442"/>
      <c r="P845" s="442"/>
      <c r="Q845" s="442"/>
      <c r="R845" s="442"/>
      <c r="S845" s="442"/>
      <c r="T845" s="442"/>
      <c r="U845" s="442"/>
      <c r="V845" s="442"/>
      <c r="W845" s="442"/>
      <c r="X845" s="442"/>
      <c r="Y845" s="442"/>
      <c r="Z845" s="442"/>
    </row>
    <row r="846" spans="1:26" ht="15.75" customHeight="1">
      <c r="A846" s="463"/>
      <c r="B846" s="453"/>
      <c r="C846" s="472"/>
      <c r="D846" s="453"/>
      <c r="E846" s="455"/>
      <c r="F846" s="453"/>
      <c r="G846" s="442"/>
      <c r="H846" s="524"/>
      <c r="I846" s="442"/>
      <c r="J846" s="455"/>
      <c r="K846" s="442"/>
      <c r="L846" s="442"/>
      <c r="M846" s="442"/>
      <c r="N846" s="442"/>
      <c r="O846" s="442"/>
      <c r="P846" s="442"/>
      <c r="Q846" s="442"/>
      <c r="R846" s="442"/>
      <c r="S846" s="442"/>
      <c r="T846" s="442"/>
      <c r="U846" s="442"/>
      <c r="V846" s="442"/>
      <c r="W846" s="442"/>
      <c r="X846" s="442"/>
      <c r="Y846" s="442"/>
      <c r="Z846" s="442"/>
    </row>
    <row r="847" spans="1:26" ht="15.75" customHeight="1">
      <c r="A847" s="463"/>
      <c r="B847" s="453"/>
      <c r="C847" s="472"/>
      <c r="D847" s="453"/>
      <c r="E847" s="455"/>
      <c r="F847" s="453"/>
      <c r="G847" s="442"/>
      <c r="H847" s="524"/>
      <c r="I847" s="442"/>
      <c r="J847" s="455"/>
      <c r="K847" s="442"/>
      <c r="L847" s="442"/>
      <c r="M847" s="442"/>
      <c r="N847" s="442"/>
      <c r="O847" s="442"/>
      <c r="P847" s="442"/>
      <c r="Q847" s="442"/>
      <c r="R847" s="442"/>
      <c r="S847" s="442"/>
      <c r="T847" s="442"/>
      <c r="U847" s="442"/>
      <c r="V847" s="442"/>
      <c r="W847" s="442"/>
      <c r="X847" s="442"/>
      <c r="Y847" s="442"/>
      <c r="Z847" s="442"/>
    </row>
    <row r="848" spans="1:26" ht="15.75" customHeight="1">
      <c r="A848" s="463"/>
      <c r="B848" s="453"/>
      <c r="C848" s="472"/>
      <c r="D848" s="453"/>
      <c r="E848" s="455"/>
      <c r="F848" s="453"/>
      <c r="G848" s="442"/>
      <c r="H848" s="524"/>
      <c r="I848" s="442"/>
      <c r="J848" s="455"/>
      <c r="K848" s="442"/>
      <c r="L848" s="442"/>
      <c r="M848" s="442"/>
      <c r="N848" s="442"/>
      <c r="O848" s="442"/>
      <c r="P848" s="442"/>
      <c r="Q848" s="442"/>
      <c r="R848" s="442"/>
      <c r="S848" s="442"/>
      <c r="T848" s="442"/>
      <c r="U848" s="442"/>
      <c r="V848" s="442"/>
      <c r="W848" s="442"/>
      <c r="X848" s="442"/>
      <c r="Y848" s="442"/>
      <c r="Z848" s="442"/>
    </row>
    <row r="849" spans="1:26" ht="15.75" customHeight="1">
      <c r="A849" s="463"/>
      <c r="B849" s="453"/>
      <c r="C849" s="472"/>
      <c r="D849" s="453"/>
      <c r="E849" s="455"/>
      <c r="F849" s="453"/>
      <c r="G849" s="442"/>
      <c r="H849" s="524"/>
      <c r="I849" s="442"/>
      <c r="J849" s="455"/>
      <c r="K849" s="442"/>
      <c r="L849" s="442"/>
      <c r="M849" s="442"/>
      <c r="N849" s="442"/>
      <c r="O849" s="442"/>
      <c r="P849" s="442"/>
      <c r="Q849" s="442"/>
      <c r="R849" s="442"/>
      <c r="S849" s="442"/>
      <c r="T849" s="442"/>
      <c r="U849" s="442"/>
      <c r="V849" s="442"/>
      <c r="W849" s="442"/>
      <c r="X849" s="442"/>
      <c r="Y849" s="442"/>
      <c r="Z849" s="442"/>
    </row>
    <row r="850" spans="1:26" ht="15.75" customHeight="1">
      <c r="A850" s="463"/>
      <c r="B850" s="453"/>
      <c r="C850" s="472"/>
      <c r="D850" s="453"/>
      <c r="E850" s="455"/>
      <c r="F850" s="453"/>
      <c r="G850" s="442"/>
      <c r="H850" s="524"/>
      <c r="I850" s="442"/>
      <c r="J850" s="455"/>
      <c r="K850" s="442"/>
      <c r="L850" s="442"/>
      <c r="M850" s="442"/>
      <c r="N850" s="442"/>
      <c r="O850" s="442"/>
      <c r="P850" s="442"/>
      <c r="Q850" s="442"/>
      <c r="R850" s="442"/>
      <c r="S850" s="442"/>
      <c r="T850" s="442"/>
      <c r="U850" s="442"/>
      <c r="V850" s="442"/>
      <c r="W850" s="442"/>
      <c r="X850" s="442"/>
      <c r="Y850" s="442"/>
      <c r="Z850" s="442"/>
    </row>
    <row r="851" spans="1:26" ht="15.75" customHeight="1">
      <c r="A851" s="463"/>
      <c r="B851" s="453"/>
      <c r="C851" s="472"/>
      <c r="D851" s="453"/>
      <c r="E851" s="455"/>
      <c r="F851" s="453"/>
      <c r="G851" s="442"/>
      <c r="H851" s="524"/>
      <c r="I851" s="442"/>
      <c r="J851" s="455"/>
      <c r="K851" s="442"/>
      <c r="L851" s="442"/>
      <c r="M851" s="442"/>
      <c r="N851" s="442"/>
      <c r="O851" s="442"/>
      <c r="P851" s="442"/>
      <c r="Q851" s="442"/>
      <c r="R851" s="442"/>
      <c r="S851" s="442"/>
      <c r="T851" s="442"/>
      <c r="U851" s="442"/>
      <c r="V851" s="442"/>
      <c r="W851" s="442"/>
      <c r="X851" s="442"/>
      <c r="Y851" s="442"/>
      <c r="Z851" s="442"/>
    </row>
    <row r="852" spans="1:26" ht="15.75" customHeight="1">
      <c r="A852" s="463"/>
      <c r="B852" s="453"/>
      <c r="C852" s="472"/>
      <c r="D852" s="453"/>
      <c r="E852" s="455"/>
      <c r="F852" s="453"/>
      <c r="G852" s="442"/>
      <c r="H852" s="524"/>
      <c r="I852" s="442"/>
      <c r="J852" s="455"/>
      <c r="K852" s="442"/>
      <c r="L852" s="442"/>
      <c r="M852" s="442"/>
      <c r="N852" s="442"/>
      <c r="O852" s="442"/>
      <c r="P852" s="442"/>
      <c r="Q852" s="442"/>
      <c r="R852" s="442"/>
      <c r="S852" s="442"/>
      <c r="T852" s="442"/>
      <c r="U852" s="442"/>
      <c r="V852" s="442"/>
      <c r="W852" s="442"/>
      <c r="X852" s="442"/>
      <c r="Y852" s="442"/>
      <c r="Z852" s="442"/>
    </row>
    <row r="853" spans="1:26" ht="15.75" customHeight="1">
      <c r="A853" s="463"/>
      <c r="B853" s="453"/>
      <c r="C853" s="472"/>
      <c r="D853" s="453"/>
      <c r="E853" s="455"/>
      <c r="F853" s="453"/>
      <c r="G853" s="442"/>
      <c r="H853" s="524"/>
      <c r="I853" s="442"/>
      <c r="J853" s="455"/>
      <c r="K853" s="442"/>
      <c r="L853" s="442"/>
      <c r="M853" s="442"/>
      <c r="N853" s="442"/>
      <c r="O853" s="442"/>
      <c r="P853" s="442"/>
      <c r="Q853" s="442"/>
      <c r="R853" s="442"/>
      <c r="S853" s="442"/>
      <c r="T853" s="442"/>
      <c r="U853" s="442"/>
      <c r="V853" s="442"/>
      <c r="W853" s="442"/>
      <c r="X853" s="442"/>
      <c r="Y853" s="442"/>
      <c r="Z853" s="442"/>
    </row>
    <row r="854" spans="1:26" ht="15.75" customHeight="1">
      <c r="A854" s="463"/>
      <c r="B854" s="453"/>
      <c r="C854" s="472"/>
      <c r="D854" s="453"/>
      <c r="E854" s="455"/>
      <c r="F854" s="453"/>
      <c r="G854" s="442"/>
      <c r="H854" s="524"/>
      <c r="I854" s="442"/>
      <c r="J854" s="455"/>
      <c r="K854" s="442"/>
      <c r="L854" s="442"/>
      <c r="M854" s="442"/>
      <c r="N854" s="442"/>
      <c r="O854" s="442"/>
      <c r="P854" s="442"/>
      <c r="Q854" s="442"/>
      <c r="R854" s="442"/>
      <c r="S854" s="442"/>
      <c r="T854" s="442"/>
      <c r="U854" s="442"/>
      <c r="V854" s="442"/>
      <c r="W854" s="442"/>
      <c r="X854" s="442"/>
      <c r="Y854" s="442"/>
      <c r="Z854" s="442"/>
    </row>
    <row r="855" spans="1:26" ht="15.75" customHeight="1">
      <c r="A855" s="463"/>
      <c r="B855" s="453"/>
      <c r="C855" s="472"/>
      <c r="D855" s="453"/>
      <c r="E855" s="455"/>
      <c r="F855" s="453"/>
      <c r="G855" s="442"/>
      <c r="H855" s="524"/>
      <c r="I855" s="442"/>
      <c r="J855" s="455"/>
      <c r="K855" s="442"/>
      <c r="L855" s="442"/>
      <c r="M855" s="442"/>
      <c r="N855" s="442"/>
      <c r="O855" s="442"/>
      <c r="P855" s="442"/>
      <c r="Q855" s="442"/>
      <c r="R855" s="442"/>
      <c r="S855" s="442"/>
      <c r="T855" s="442"/>
      <c r="U855" s="442"/>
      <c r="V855" s="442"/>
      <c r="W855" s="442"/>
      <c r="X855" s="442"/>
      <c r="Y855" s="442"/>
      <c r="Z855" s="442"/>
    </row>
    <row r="856" spans="1:26" ht="15.75" customHeight="1">
      <c r="A856" s="463"/>
      <c r="B856" s="453"/>
      <c r="C856" s="472"/>
      <c r="D856" s="453"/>
      <c r="E856" s="455"/>
      <c r="F856" s="453"/>
      <c r="G856" s="442"/>
      <c r="H856" s="524"/>
      <c r="I856" s="442"/>
      <c r="J856" s="455"/>
      <c r="K856" s="442"/>
      <c r="L856" s="442"/>
      <c r="M856" s="442"/>
      <c r="N856" s="442"/>
      <c r="O856" s="442"/>
      <c r="P856" s="442"/>
      <c r="Q856" s="442"/>
      <c r="R856" s="442"/>
      <c r="S856" s="442"/>
      <c r="T856" s="442"/>
      <c r="U856" s="442"/>
      <c r="V856" s="442"/>
      <c r="W856" s="442"/>
      <c r="X856" s="442"/>
      <c r="Y856" s="442"/>
      <c r="Z856" s="442"/>
    </row>
    <row r="857" spans="1:26" ht="15.75" customHeight="1">
      <c r="A857" s="463"/>
      <c r="B857" s="453"/>
      <c r="C857" s="472"/>
      <c r="D857" s="453"/>
      <c r="E857" s="455"/>
      <c r="F857" s="453"/>
      <c r="G857" s="442"/>
      <c r="H857" s="524"/>
      <c r="I857" s="442"/>
      <c r="J857" s="455"/>
      <c r="K857" s="442"/>
      <c r="L857" s="442"/>
      <c r="M857" s="442"/>
      <c r="N857" s="442"/>
      <c r="O857" s="442"/>
      <c r="P857" s="442"/>
      <c r="Q857" s="442"/>
      <c r="R857" s="442"/>
      <c r="S857" s="442"/>
      <c r="T857" s="442"/>
      <c r="U857" s="442"/>
      <c r="V857" s="442"/>
      <c r="W857" s="442"/>
      <c r="X857" s="442"/>
      <c r="Y857" s="442"/>
      <c r="Z857" s="442"/>
    </row>
    <row r="858" spans="1:26" ht="15.75" customHeight="1">
      <c r="A858" s="463"/>
      <c r="B858" s="453"/>
      <c r="C858" s="472"/>
      <c r="D858" s="453"/>
      <c r="E858" s="455"/>
      <c r="F858" s="453"/>
      <c r="G858" s="442"/>
      <c r="H858" s="524"/>
      <c r="I858" s="442"/>
      <c r="J858" s="455"/>
      <c r="K858" s="442"/>
      <c r="L858" s="442"/>
      <c r="M858" s="442"/>
      <c r="N858" s="442"/>
      <c r="O858" s="442"/>
      <c r="P858" s="442"/>
      <c r="Q858" s="442"/>
      <c r="R858" s="442"/>
      <c r="S858" s="442"/>
      <c r="T858" s="442"/>
      <c r="U858" s="442"/>
      <c r="V858" s="442"/>
      <c r="W858" s="442"/>
      <c r="X858" s="442"/>
      <c r="Y858" s="442"/>
      <c r="Z858" s="442"/>
    </row>
    <row r="859" spans="1:26" ht="15.75" customHeight="1">
      <c r="A859" s="463"/>
      <c r="B859" s="453"/>
      <c r="C859" s="472"/>
      <c r="D859" s="453"/>
      <c r="E859" s="455"/>
      <c r="F859" s="453"/>
      <c r="G859" s="442"/>
      <c r="H859" s="524"/>
      <c r="I859" s="442"/>
      <c r="J859" s="455"/>
      <c r="K859" s="442"/>
      <c r="L859" s="442"/>
      <c r="M859" s="442"/>
      <c r="N859" s="442"/>
      <c r="O859" s="442"/>
      <c r="P859" s="442"/>
      <c r="Q859" s="442"/>
      <c r="R859" s="442"/>
      <c r="S859" s="442"/>
      <c r="T859" s="442"/>
      <c r="U859" s="442"/>
      <c r="V859" s="442"/>
      <c r="W859" s="442"/>
      <c r="X859" s="442"/>
      <c r="Y859" s="442"/>
      <c r="Z859" s="442"/>
    </row>
    <row r="860" spans="1:26" ht="15.75" customHeight="1">
      <c r="A860" s="463"/>
      <c r="B860" s="453"/>
      <c r="C860" s="472"/>
      <c r="D860" s="453"/>
      <c r="E860" s="455"/>
      <c r="F860" s="453"/>
      <c r="G860" s="442"/>
      <c r="H860" s="524"/>
      <c r="I860" s="442"/>
      <c r="J860" s="455"/>
      <c r="K860" s="442"/>
      <c r="L860" s="442"/>
      <c r="M860" s="442"/>
      <c r="N860" s="442"/>
      <c r="O860" s="442"/>
      <c r="P860" s="442"/>
      <c r="Q860" s="442"/>
      <c r="R860" s="442"/>
      <c r="S860" s="442"/>
      <c r="T860" s="442"/>
      <c r="U860" s="442"/>
      <c r="V860" s="442"/>
      <c r="W860" s="442"/>
      <c r="X860" s="442"/>
      <c r="Y860" s="442"/>
      <c r="Z860" s="442"/>
    </row>
    <row r="861" spans="1:26" ht="15.75" customHeight="1">
      <c r="A861" s="463"/>
      <c r="B861" s="453"/>
      <c r="C861" s="472"/>
      <c r="D861" s="453"/>
      <c r="E861" s="455"/>
      <c r="F861" s="453"/>
      <c r="G861" s="442"/>
      <c r="H861" s="524"/>
      <c r="I861" s="442"/>
      <c r="J861" s="455"/>
      <c r="K861" s="442"/>
      <c r="L861" s="442"/>
      <c r="M861" s="442"/>
      <c r="N861" s="442"/>
      <c r="O861" s="442"/>
      <c r="P861" s="442"/>
      <c r="Q861" s="442"/>
      <c r="R861" s="442"/>
      <c r="S861" s="442"/>
      <c r="T861" s="442"/>
      <c r="U861" s="442"/>
      <c r="V861" s="442"/>
      <c r="W861" s="442"/>
      <c r="X861" s="442"/>
      <c r="Y861" s="442"/>
      <c r="Z861" s="442"/>
    </row>
    <row r="862" spans="1:26" ht="15.75" customHeight="1">
      <c r="A862" s="463"/>
      <c r="B862" s="453"/>
      <c r="C862" s="472"/>
      <c r="D862" s="453"/>
      <c r="E862" s="455"/>
      <c r="F862" s="453"/>
      <c r="G862" s="442"/>
      <c r="H862" s="524"/>
      <c r="I862" s="442"/>
      <c r="J862" s="455"/>
      <c r="K862" s="442"/>
      <c r="L862" s="442"/>
      <c r="M862" s="442"/>
      <c r="N862" s="442"/>
      <c r="O862" s="442"/>
      <c r="P862" s="442"/>
      <c r="Q862" s="442"/>
      <c r="R862" s="442"/>
      <c r="S862" s="442"/>
      <c r="T862" s="442"/>
      <c r="U862" s="442"/>
      <c r="V862" s="442"/>
      <c r="W862" s="442"/>
      <c r="X862" s="442"/>
      <c r="Y862" s="442"/>
      <c r="Z862" s="442"/>
    </row>
    <row r="863" spans="1:26" ht="15.75" customHeight="1">
      <c r="A863" s="463"/>
      <c r="B863" s="453"/>
      <c r="C863" s="472"/>
      <c r="D863" s="453"/>
      <c r="E863" s="455"/>
      <c r="F863" s="453"/>
      <c r="G863" s="442"/>
      <c r="H863" s="524"/>
      <c r="I863" s="442"/>
      <c r="J863" s="455"/>
      <c r="K863" s="442"/>
      <c r="L863" s="442"/>
      <c r="M863" s="442"/>
      <c r="N863" s="442"/>
      <c r="O863" s="442"/>
      <c r="P863" s="442"/>
      <c r="Q863" s="442"/>
      <c r="R863" s="442"/>
      <c r="S863" s="442"/>
      <c r="T863" s="442"/>
      <c r="U863" s="442"/>
      <c r="V863" s="442"/>
      <c r="W863" s="442"/>
      <c r="X863" s="442"/>
      <c r="Y863" s="442"/>
      <c r="Z863" s="442"/>
    </row>
    <row r="864" spans="1:26" ht="15.75" customHeight="1">
      <c r="A864" s="463"/>
      <c r="B864" s="453"/>
      <c r="C864" s="472"/>
      <c r="D864" s="453"/>
      <c r="E864" s="455"/>
      <c r="F864" s="453"/>
      <c r="G864" s="442"/>
      <c r="H864" s="524"/>
      <c r="I864" s="442"/>
      <c r="J864" s="455"/>
      <c r="K864" s="442"/>
      <c r="L864" s="442"/>
      <c r="M864" s="442"/>
      <c r="N864" s="442"/>
      <c r="O864" s="442"/>
      <c r="P864" s="442"/>
      <c r="Q864" s="442"/>
      <c r="R864" s="442"/>
      <c r="S864" s="442"/>
      <c r="T864" s="442"/>
      <c r="U864" s="442"/>
      <c r="V864" s="442"/>
      <c r="W864" s="442"/>
      <c r="X864" s="442"/>
      <c r="Y864" s="442"/>
      <c r="Z864" s="442"/>
    </row>
    <row r="865" spans="1:26" ht="15.75" customHeight="1">
      <c r="A865" s="463"/>
      <c r="B865" s="453"/>
      <c r="C865" s="472"/>
      <c r="D865" s="453"/>
      <c r="E865" s="455"/>
      <c r="F865" s="453"/>
      <c r="G865" s="442"/>
      <c r="H865" s="524"/>
      <c r="I865" s="442"/>
      <c r="J865" s="455"/>
      <c r="K865" s="442"/>
      <c r="L865" s="442"/>
      <c r="M865" s="442"/>
      <c r="N865" s="442"/>
      <c r="O865" s="442"/>
      <c r="P865" s="442"/>
      <c r="Q865" s="442"/>
      <c r="R865" s="442"/>
      <c r="S865" s="442"/>
      <c r="T865" s="442"/>
      <c r="U865" s="442"/>
      <c r="V865" s="442"/>
      <c r="W865" s="442"/>
      <c r="X865" s="442"/>
      <c r="Y865" s="442"/>
      <c r="Z865" s="442"/>
    </row>
    <row r="866" spans="1:26" ht="15.75" customHeight="1">
      <c r="A866" s="463"/>
      <c r="B866" s="453"/>
      <c r="C866" s="472"/>
      <c r="D866" s="453"/>
      <c r="E866" s="455"/>
      <c r="F866" s="453"/>
      <c r="G866" s="442"/>
      <c r="H866" s="524"/>
      <c r="I866" s="442"/>
      <c r="J866" s="455"/>
      <c r="K866" s="442"/>
      <c r="L866" s="442"/>
      <c r="M866" s="442"/>
      <c r="N866" s="442"/>
      <c r="O866" s="442"/>
      <c r="P866" s="442"/>
      <c r="Q866" s="442"/>
      <c r="R866" s="442"/>
      <c r="S866" s="442"/>
      <c r="T866" s="442"/>
      <c r="U866" s="442"/>
      <c r="V866" s="442"/>
      <c r="W866" s="442"/>
      <c r="X866" s="442"/>
      <c r="Y866" s="442"/>
      <c r="Z866" s="442"/>
    </row>
    <row r="867" spans="1:26" ht="15.75" customHeight="1">
      <c r="A867" s="463"/>
      <c r="B867" s="453"/>
      <c r="C867" s="472"/>
      <c r="D867" s="453"/>
      <c r="E867" s="455"/>
      <c r="F867" s="453"/>
      <c r="G867" s="442"/>
      <c r="H867" s="524"/>
      <c r="I867" s="442"/>
      <c r="J867" s="455"/>
      <c r="K867" s="442"/>
      <c r="L867" s="442"/>
      <c r="M867" s="442"/>
      <c r="N867" s="442"/>
      <c r="O867" s="442"/>
      <c r="P867" s="442"/>
      <c r="Q867" s="442"/>
      <c r="R867" s="442"/>
      <c r="S867" s="442"/>
      <c r="T867" s="442"/>
      <c r="U867" s="442"/>
      <c r="V867" s="442"/>
      <c r="W867" s="442"/>
      <c r="X867" s="442"/>
      <c r="Y867" s="442"/>
      <c r="Z867" s="442"/>
    </row>
    <row r="868" spans="1:26" ht="15.75" customHeight="1">
      <c r="A868" s="463"/>
      <c r="B868" s="453"/>
      <c r="C868" s="472"/>
      <c r="D868" s="453"/>
      <c r="E868" s="455"/>
      <c r="F868" s="453"/>
      <c r="G868" s="442"/>
      <c r="H868" s="524"/>
      <c r="I868" s="442"/>
      <c r="J868" s="455"/>
      <c r="K868" s="442"/>
      <c r="L868" s="442"/>
      <c r="M868" s="442"/>
      <c r="N868" s="442"/>
      <c r="O868" s="442"/>
      <c r="P868" s="442"/>
      <c r="Q868" s="442"/>
      <c r="R868" s="442"/>
      <c r="S868" s="442"/>
      <c r="T868" s="442"/>
      <c r="U868" s="442"/>
      <c r="V868" s="442"/>
      <c r="W868" s="442"/>
      <c r="X868" s="442"/>
      <c r="Y868" s="442"/>
      <c r="Z868" s="442"/>
    </row>
    <row r="869" spans="1:26" ht="15.75" customHeight="1">
      <c r="A869" s="463"/>
      <c r="B869" s="453"/>
      <c r="C869" s="472"/>
      <c r="D869" s="453"/>
      <c r="E869" s="455"/>
      <c r="F869" s="453"/>
      <c r="G869" s="442"/>
      <c r="H869" s="524"/>
      <c r="I869" s="442"/>
      <c r="J869" s="455"/>
      <c r="K869" s="442"/>
      <c r="L869" s="442"/>
      <c r="M869" s="442"/>
      <c r="N869" s="442"/>
      <c r="O869" s="442"/>
      <c r="P869" s="442"/>
      <c r="Q869" s="442"/>
      <c r="R869" s="442"/>
      <c r="S869" s="442"/>
      <c r="T869" s="442"/>
      <c r="U869" s="442"/>
      <c r="V869" s="442"/>
      <c r="W869" s="442"/>
      <c r="X869" s="442"/>
      <c r="Y869" s="442"/>
      <c r="Z869" s="442"/>
    </row>
    <row r="870" spans="1:26" ht="15.75" customHeight="1">
      <c r="A870" s="463"/>
      <c r="B870" s="453"/>
      <c r="C870" s="472"/>
      <c r="D870" s="453"/>
      <c r="E870" s="455"/>
      <c r="F870" s="453"/>
      <c r="G870" s="442"/>
      <c r="H870" s="524"/>
      <c r="I870" s="442"/>
      <c r="J870" s="455"/>
      <c r="K870" s="442"/>
      <c r="L870" s="442"/>
      <c r="M870" s="442"/>
      <c r="N870" s="442"/>
      <c r="O870" s="442"/>
      <c r="P870" s="442"/>
      <c r="Q870" s="442"/>
      <c r="R870" s="442"/>
      <c r="S870" s="442"/>
      <c r="T870" s="442"/>
      <c r="U870" s="442"/>
      <c r="V870" s="442"/>
      <c r="W870" s="442"/>
      <c r="X870" s="442"/>
      <c r="Y870" s="442"/>
      <c r="Z870" s="442"/>
    </row>
    <row r="871" spans="1:26" ht="15.75" customHeight="1">
      <c r="A871" s="463"/>
      <c r="B871" s="453"/>
      <c r="C871" s="472"/>
      <c r="D871" s="453"/>
      <c r="E871" s="455"/>
      <c r="F871" s="453"/>
      <c r="G871" s="442"/>
      <c r="H871" s="524"/>
      <c r="I871" s="442"/>
      <c r="J871" s="455"/>
      <c r="K871" s="442"/>
      <c r="L871" s="442"/>
      <c r="M871" s="442"/>
      <c r="N871" s="442"/>
      <c r="O871" s="442"/>
      <c r="P871" s="442"/>
      <c r="Q871" s="442"/>
      <c r="R871" s="442"/>
      <c r="S871" s="442"/>
      <c r="T871" s="442"/>
      <c r="U871" s="442"/>
      <c r="V871" s="442"/>
      <c r="W871" s="442"/>
      <c r="X871" s="442"/>
      <c r="Y871" s="442"/>
      <c r="Z871" s="442"/>
    </row>
    <row r="872" spans="1:26" ht="15.75" customHeight="1">
      <c r="A872" s="463"/>
      <c r="B872" s="453"/>
      <c r="C872" s="472"/>
      <c r="D872" s="453"/>
      <c r="E872" s="455"/>
      <c r="F872" s="453"/>
      <c r="G872" s="442"/>
      <c r="H872" s="524"/>
      <c r="I872" s="442"/>
      <c r="J872" s="455"/>
      <c r="K872" s="442"/>
      <c r="L872" s="442"/>
      <c r="M872" s="442"/>
      <c r="N872" s="442"/>
      <c r="O872" s="442"/>
      <c r="P872" s="442"/>
      <c r="Q872" s="442"/>
      <c r="R872" s="442"/>
      <c r="S872" s="442"/>
      <c r="T872" s="442"/>
      <c r="U872" s="442"/>
      <c r="V872" s="442"/>
      <c r="W872" s="442"/>
      <c r="X872" s="442"/>
      <c r="Y872" s="442"/>
      <c r="Z872" s="442"/>
    </row>
    <row r="873" spans="1:26" ht="15.75" customHeight="1">
      <c r="A873" s="463"/>
      <c r="B873" s="453"/>
      <c r="C873" s="472"/>
      <c r="D873" s="453"/>
      <c r="E873" s="455"/>
      <c r="F873" s="453"/>
      <c r="G873" s="442"/>
      <c r="H873" s="524"/>
      <c r="I873" s="442"/>
      <c r="J873" s="455"/>
      <c r="K873" s="442"/>
      <c r="L873" s="442"/>
      <c r="M873" s="442"/>
      <c r="N873" s="442"/>
      <c r="O873" s="442"/>
      <c r="P873" s="442"/>
      <c r="Q873" s="442"/>
      <c r="R873" s="442"/>
      <c r="S873" s="442"/>
      <c r="T873" s="442"/>
      <c r="U873" s="442"/>
      <c r="V873" s="442"/>
      <c r="W873" s="442"/>
      <c r="X873" s="442"/>
      <c r="Y873" s="442"/>
      <c r="Z873" s="442"/>
    </row>
    <row r="874" spans="1:26" ht="15.75" customHeight="1">
      <c r="A874" s="463"/>
      <c r="B874" s="453"/>
      <c r="C874" s="472"/>
      <c r="D874" s="453"/>
      <c r="E874" s="455"/>
      <c r="F874" s="453"/>
      <c r="G874" s="442"/>
      <c r="H874" s="524"/>
      <c r="I874" s="442"/>
      <c r="J874" s="455"/>
      <c r="K874" s="442"/>
      <c r="L874" s="442"/>
      <c r="M874" s="442"/>
      <c r="N874" s="442"/>
      <c r="O874" s="442"/>
      <c r="P874" s="442"/>
      <c r="Q874" s="442"/>
      <c r="R874" s="442"/>
      <c r="S874" s="442"/>
      <c r="T874" s="442"/>
      <c r="U874" s="442"/>
      <c r="V874" s="442"/>
      <c r="W874" s="442"/>
      <c r="X874" s="442"/>
      <c r="Y874" s="442"/>
      <c r="Z874" s="442"/>
    </row>
    <row r="875" spans="1:26" ht="15.75" customHeight="1">
      <c r="A875" s="463"/>
      <c r="B875" s="453"/>
      <c r="C875" s="472"/>
      <c r="D875" s="453"/>
      <c r="E875" s="455"/>
      <c r="F875" s="453"/>
      <c r="G875" s="442"/>
      <c r="H875" s="524"/>
      <c r="I875" s="442"/>
      <c r="J875" s="455"/>
      <c r="K875" s="442"/>
      <c r="L875" s="442"/>
      <c r="M875" s="442"/>
      <c r="N875" s="442"/>
      <c r="O875" s="442"/>
      <c r="P875" s="442"/>
      <c r="Q875" s="442"/>
      <c r="R875" s="442"/>
      <c r="S875" s="442"/>
      <c r="T875" s="442"/>
      <c r="U875" s="442"/>
      <c r="V875" s="442"/>
      <c r="W875" s="442"/>
      <c r="X875" s="442"/>
      <c r="Y875" s="442"/>
      <c r="Z875" s="442"/>
    </row>
    <row r="876" spans="1:26" ht="15.75" customHeight="1">
      <c r="A876" s="463"/>
      <c r="B876" s="453"/>
      <c r="C876" s="472"/>
      <c r="D876" s="453"/>
      <c r="E876" s="455"/>
      <c r="F876" s="453"/>
      <c r="G876" s="442"/>
      <c r="H876" s="524"/>
      <c r="I876" s="442"/>
      <c r="J876" s="455"/>
      <c r="K876" s="442"/>
      <c r="L876" s="442"/>
      <c r="M876" s="442"/>
      <c r="N876" s="442"/>
      <c r="O876" s="442"/>
      <c r="P876" s="442"/>
      <c r="Q876" s="442"/>
      <c r="R876" s="442"/>
      <c r="S876" s="442"/>
      <c r="T876" s="442"/>
      <c r="U876" s="442"/>
      <c r="V876" s="442"/>
      <c r="W876" s="442"/>
      <c r="X876" s="442"/>
      <c r="Y876" s="442"/>
      <c r="Z876" s="442"/>
    </row>
    <row r="877" spans="1:26" ht="15.75" customHeight="1">
      <c r="A877" s="463"/>
      <c r="B877" s="453"/>
      <c r="C877" s="472"/>
      <c r="D877" s="453"/>
      <c r="E877" s="455"/>
      <c r="F877" s="453"/>
      <c r="G877" s="442"/>
      <c r="H877" s="524"/>
      <c r="I877" s="442"/>
      <c r="J877" s="455"/>
      <c r="K877" s="442"/>
      <c r="L877" s="442"/>
      <c r="M877" s="442"/>
      <c r="N877" s="442"/>
      <c r="O877" s="442"/>
      <c r="P877" s="442"/>
      <c r="Q877" s="442"/>
      <c r="R877" s="442"/>
      <c r="S877" s="442"/>
      <c r="T877" s="442"/>
      <c r="U877" s="442"/>
      <c r="V877" s="442"/>
      <c r="W877" s="442"/>
      <c r="X877" s="442"/>
      <c r="Y877" s="442"/>
      <c r="Z877" s="442"/>
    </row>
    <row r="878" spans="1:26" ht="15.75" customHeight="1">
      <c r="A878" s="463"/>
      <c r="B878" s="453"/>
      <c r="C878" s="472"/>
      <c r="D878" s="453"/>
      <c r="E878" s="455"/>
      <c r="F878" s="453"/>
      <c r="G878" s="442"/>
      <c r="H878" s="524"/>
      <c r="I878" s="442"/>
      <c r="J878" s="455"/>
      <c r="K878" s="442"/>
      <c r="L878" s="442"/>
      <c r="M878" s="442"/>
      <c r="N878" s="442"/>
      <c r="O878" s="442"/>
      <c r="P878" s="442"/>
      <c r="Q878" s="442"/>
      <c r="R878" s="442"/>
      <c r="S878" s="442"/>
      <c r="T878" s="442"/>
      <c r="U878" s="442"/>
      <c r="V878" s="442"/>
      <c r="W878" s="442"/>
      <c r="X878" s="442"/>
      <c r="Y878" s="442"/>
      <c r="Z878" s="442"/>
    </row>
    <row r="879" spans="1:26" ht="15.75" customHeight="1">
      <c r="A879" s="463"/>
      <c r="B879" s="453"/>
      <c r="C879" s="472"/>
      <c r="D879" s="453"/>
      <c r="E879" s="455"/>
      <c r="F879" s="453"/>
      <c r="G879" s="442"/>
      <c r="H879" s="524"/>
      <c r="I879" s="442"/>
      <c r="J879" s="455"/>
      <c r="K879" s="442"/>
      <c r="L879" s="442"/>
      <c r="M879" s="442"/>
      <c r="N879" s="442"/>
      <c r="O879" s="442"/>
      <c r="P879" s="442"/>
      <c r="Q879" s="442"/>
      <c r="R879" s="442"/>
      <c r="S879" s="442"/>
      <c r="T879" s="442"/>
      <c r="U879" s="442"/>
      <c r="V879" s="442"/>
      <c r="W879" s="442"/>
      <c r="X879" s="442"/>
      <c r="Y879" s="442"/>
      <c r="Z879" s="442"/>
    </row>
    <row r="880" spans="1:26" ht="15.75" customHeight="1">
      <c r="A880" s="463"/>
      <c r="B880" s="453"/>
      <c r="C880" s="472"/>
      <c r="D880" s="453"/>
      <c r="E880" s="455"/>
      <c r="F880" s="453"/>
      <c r="G880" s="442"/>
      <c r="H880" s="524"/>
      <c r="I880" s="442"/>
      <c r="J880" s="455"/>
      <c r="K880" s="442"/>
      <c r="L880" s="442"/>
      <c r="M880" s="442"/>
      <c r="N880" s="442"/>
      <c r="O880" s="442"/>
      <c r="P880" s="442"/>
      <c r="Q880" s="442"/>
      <c r="R880" s="442"/>
      <c r="S880" s="442"/>
      <c r="T880" s="442"/>
      <c r="U880" s="442"/>
      <c r="V880" s="442"/>
      <c r="W880" s="442"/>
      <c r="X880" s="442"/>
      <c r="Y880" s="442"/>
      <c r="Z880" s="442"/>
    </row>
    <row r="881" spans="1:26" ht="15.75" customHeight="1">
      <c r="A881" s="463"/>
      <c r="B881" s="453"/>
      <c r="C881" s="472"/>
      <c r="D881" s="453"/>
      <c r="E881" s="455"/>
      <c r="F881" s="453"/>
      <c r="G881" s="442"/>
      <c r="H881" s="524"/>
      <c r="I881" s="442"/>
      <c r="J881" s="455"/>
      <c r="K881" s="442"/>
      <c r="L881" s="442"/>
      <c r="M881" s="442"/>
      <c r="N881" s="442"/>
      <c r="O881" s="442"/>
      <c r="P881" s="442"/>
      <c r="Q881" s="442"/>
      <c r="R881" s="442"/>
      <c r="S881" s="442"/>
      <c r="T881" s="442"/>
      <c r="U881" s="442"/>
      <c r="V881" s="442"/>
      <c r="W881" s="442"/>
      <c r="X881" s="442"/>
      <c r="Y881" s="442"/>
      <c r="Z881" s="442"/>
    </row>
    <row r="882" spans="1:26" ht="15.75" customHeight="1">
      <c r="A882" s="463"/>
      <c r="B882" s="453"/>
      <c r="C882" s="472"/>
      <c r="D882" s="453"/>
      <c r="E882" s="455"/>
      <c r="F882" s="453"/>
      <c r="G882" s="442"/>
      <c r="H882" s="524"/>
      <c r="I882" s="442"/>
      <c r="J882" s="455"/>
      <c r="K882" s="442"/>
      <c r="L882" s="442"/>
      <c r="M882" s="442"/>
      <c r="N882" s="442"/>
      <c r="O882" s="442"/>
      <c r="P882" s="442"/>
      <c r="Q882" s="442"/>
      <c r="R882" s="442"/>
      <c r="S882" s="442"/>
      <c r="T882" s="442"/>
      <c r="U882" s="442"/>
      <c r="V882" s="442"/>
      <c r="W882" s="442"/>
      <c r="X882" s="442"/>
      <c r="Y882" s="442"/>
      <c r="Z882" s="442"/>
    </row>
    <row r="883" spans="1:26" ht="15.75" customHeight="1">
      <c r="A883" s="463"/>
      <c r="B883" s="453"/>
      <c r="C883" s="472"/>
      <c r="D883" s="453"/>
      <c r="E883" s="455"/>
      <c r="F883" s="453"/>
      <c r="G883" s="442"/>
      <c r="H883" s="524"/>
      <c r="I883" s="442"/>
      <c r="J883" s="455"/>
      <c r="K883" s="442"/>
      <c r="L883" s="442"/>
      <c r="M883" s="442"/>
      <c r="N883" s="442"/>
      <c r="O883" s="442"/>
      <c r="P883" s="442"/>
      <c r="Q883" s="442"/>
      <c r="R883" s="442"/>
      <c r="S883" s="442"/>
      <c r="T883" s="442"/>
      <c r="U883" s="442"/>
      <c r="V883" s="442"/>
      <c r="W883" s="442"/>
      <c r="X883" s="442"/>
      <c r="Y883" s="442"/>
      <c r="Z883" s="442"/>
    </row>
    <row r="884" spans="1:26" ht="15.75" customHeight="1">
      <c r="A884" s="463"/>
      <c r="B884" s="453"/>
      <c r="C884" s="472"/>
      <c r="D884" s="453"/>
      <c r="E884" s="455"/>
      <c r="F884" s="453"/>
      <c r="G884" s="442"/>
      <c r="H884" s="524"/>
      <c r="I884" s="442"/>
      <c r="J884" s="455"/>
      <c r="K884" s="442"/>
      <c r="L884" s="442"/>
      <c r="M884" s="442"/>
      <c r="N884" s="442"/>
      <c r="O884" s="442"/>
      <c r="P884" s="442"/>
      <c r="Q884" s="442"/>
      <c r="R884" s="442"/>
      <c r="S884" s="442"/>
      <c r="T884" s="442"/>
      <c r="U884" s="442"/>
      <c r="V884" s="442"/>
      <c r="W884" s="442"/>
      <c r="X884" s="442"/>
      <c r="Y884" s="442"/>
      <c r="Z884" s="442"/>
    </row>
    <row r="885" spans="1:26" ht="15.75" customHeight="1">
      <c r="A885" s="463"/>
      <c r="B885" s="453"/>
      <c r="C885" s="472"/>
      <c r="D885" s="453"/>
      <c r="E885" s="455"/>
      <c r="F885" s="453"/>
      <c r="G885" s="442"/>
      <c r="H885" s="524"/>
      <c r="I885" s="442"/>
      <c r="J885" s="455"/>
      <c r="K885" s="442"/>
      <c r="L885" s="442"/>
      <c r="M885" s="442"/>
      <c r="N885" s="442"/>
      <c r="O885" s="442"/>
      <c r="P885" s="442"/>
      <c r="Q885" s="442"/>
      <c r="R885" s="442"/>
      <c r="S885" s="442"/>
      <c r="T885" s="442"/>
      <c r="U885" s="442"/>
      <c r="V885" s="442"/>
      <c r="W885" s="442"/>
      <c r="X885" s="442"/>
      <c r="Y885" s="442"/>
      <c r="Z885" s="442"/>
    </row>
    <row r="886" spans="1:26" ht="15.75" customHeight="1">
      <c r="A886" s="463"/>
      <c r="B886" s="453"/>
      <c r="C886" s="472"/>
      <c r="D886" s="453"/>
      <c r="E886" s="455"/>
      <c r="F886" s="453"/>
      <c r="G886" s="442"/>
      <c r="H886" s="524"/>
      <c r="I886" s="442"/>
      <c r="J886" s="455"/>
      <c r="K886" s="442"/>
      <c r="L886" s="442"/>
      <c r="M886" s="442"/>
      <c r="N886" s="442"/>
      <c r="O886" s="442"/>
      <c r="P886" s="442"/>
      <c r="Q886" s="442"/>
      <c r="R886" s="442"/>
      <c r="S886" s="442"/>
      <c r="T886" s="442"/>
      <c r="U886" s="442"/>
      <c r="V886" s="442"/>
      <c r="W886" s="442"/>
      <c r="X886" s="442"/>
      <c r="Y886" s="442"/>
      <c r="Z886" s="442"/>
    </row>
    <row r="887" spans="1:26" ht="15.75" customHeight="1">
      <c r="A887" s="463"/>
      <c r="B887" s="453"/>
      <c r="C887" s="472"/>
      <c r="D887" s="453"/>
      <c r="E887" s="455"/>
      <c r="F887" s="453"/>
      <c r="G887" s="442"/>
      <c r="H887" s="524"/>
      <c r="I887" s="442"/>
      <c r="J887" s="455"/>
      <c r="K887" s="442"/>
      <c r="L887" s="442"/>
      <c r="M887" s="442"/>
      <c r="N887" s="442"/>
      <c r="O887" s="442"/>
      <c r="P887" s="442"/>
      <c r="Q887" s="442"/>
      <c r="R887" s="442"/>
      <c r="S887" s="442"/>
      <c r="T887" s="442"/>
      <c r="U887" s="442"/>
      <c r="V887" s="442"/>
      <c r="W887" s="442"/>
      <c r="X887" s="442"/>
      <c r="Y887" s="442"/>
      <c r="Z887" s="442"/>
    </row>
    <row r="888" spans="1:26" ht="15.75" customHeight="1">
      <c r="A888" s="463"/>
      <c r="B888" s="453"/>
      <c r="C888" s="472"/>
      <c r="D888" s="453"/>
      <c r="E888" s="455"/>
      <c r="F888" s="453"/>
      <c r="G888" s="442"/>
      <c r="H888" s="524"/>
      <c r="I888" s="442"/>
      <c r="J888" s="455"/>
      <c r="K888" s="442"/>
      <c r="L888" s="442"/>
      <c r="M888" s="442"/>
      <c r="N888" s="442"/>
      <c r="O888" s="442"/>
      <c r="P888" s="442"/>
      <c r="Q888" s="442"/>
      <c r="R888" s="442"/>
      <c r="S888" s="442"/>
      <c r="T888" s="442"/>
      <c r="U888" s="442"/>
      <c r="V888" s="442"/>
      <c r="W888" s="442"/>
      <c r="X888" s="442"/>
      <c r="Y888" s="442"/>
      <c r="Z888" s="442"/>
    </row>
    <row r="889" spans="1:26" ht="15.75" customHeight="1">
      <c r="A889" s="463"/>
      <c r="B889" s="453"/>
      <c r="C889" s="472"/>
      <c r="D889" s="453"/>
      <c r="E889" s="455"/>
      <c r="F889" s="453"/>
      <c r="G889" s="442"/>
      <c r="H889" s="524"/>
      <c r="I889" s="442"/>
      <c r="J889" s="455"/>
      <c r="K889" s="442"/>
      <c r="L889" s="442"/>
      <c r="M889" s="442"/>
      <c r="N889" s="442"/>
      <c r="O889" s="442"/>
      <c r="P889" s="442"/>
      <c r="Q889" s="442"/>
      <c r="R889" s="442"/>
      <c r="S889" s="442"/>
      <c r="T889" s="442"/>
      <c r="U889" s="442"/>
      <c r="V889" s="442"/>
      <c r="W889" s="442"/>
      <c r="X889" s="442"/>
      <c r="Y889" s="442"/>
      <c r="Z889" s="442"/>
    </row>
    <row r="890" spans="1:26" ht="15.75" customHeight="1">
      <c r="A890" s="463"/>
      <c r="B890" s="453"/>
      <c r="C890" s="472"/>
      <c r="D890" s="453"/>
      <c r="E890" s="455"/>
      <c r="F890" s="453"/>
      <c r="G890" s="442"/>
      <c r="H890" s="524"/>
      <c r="I890" s="442"/>
      <c r="J890" s="455"/>
      <c r="K890" s="442"/>
      <c r="L890" s="442"/>
      <c r="M890" s="442"/>
      <c r="N890" s="442"/>
      <c r="O890" s="442"/>
      <c r="P890" s="442"/>
      <c r="Q890" s="442"/>
      <c r="R890" s="442"/>
      <c r="S890" s="442"/>
      <c r="T890" s="442"/>
      <c r="U890" s="442"/>
      <c r="V890" s="442"/>
      <c r="W890" s="442"/>
      <c r="X890" s="442"/>
      <c r="Y890" s="442"/>
      <c r="Z890" s="442"/>
    </row>
    <row r="891" spans="1:26" ht="15.75" customHeight="1">
      <c r="A891" s="463"/>
      <c r="B891" s="453"/>
      <c r="C891" s="472"/>
      <c r="D891" s="453"/>
      <c r="E891" s="455"/>
      <c r="F891" s="453"/>
      <c r="G891" s="442"/>
      <c r="H891" s="524"/>
      <c r="I891" s="442"/>
      <c r="J891" s="455"/>
      <c r="K891" s="442"/>
      <c r="L891" s="442"/>
      <c r="M891" s="442"/>
      <c r="N891" s="442"/>
      <c r="O891" s="442"/>
      <c r="P891" s="442"/>
      <c r="Q891" s="442"/>
      <c r="R891" s="442"/>
      <c r="S891" s="442"/>
      <c r="T891" s="442"/>
      <c r="U891" s="442"/>
      <c r="V891" s="442"/>
      <c r="W891" s="442"/>
      <c r="X891" s="442"/>
      <c r="Y891" s="442"/>
      <c r="Z891" s="442"/>
    </row>
    <row r="892" spans="1:26" ht="15.75" customHeight="1">
      <c r="A892" s="463"/>
      <c r="B892" s="453"/>
      <c r="C892" s="472"/>
      <c r="D892" s="453"/>
      <c r="E892" s="455"/>
      <c r="F892" s="453"/>
      <c r="G892" s="442"/>
      <c r="H892" s="524"/>
      <c r="I892" s="442"/>
      <c r="J892" s="455"/>
      <c r="K892" s="442"/>
      <c r="L892" s="442"/>
      <c r="M892" s="442"/>
      <c r="N892" s="442"/>
      <c r="O892" s="442"/>
      <c r="P892" s="442"/>
      <c r="Q892" s="442"/>
      <c r="R892" s="442"/>
      <c r="S892" s="442"/>
      <c r="T892" s="442"/>
      <c r="U892" s="442"/>
      <c r="V892" s="442"/>
      <c r="W892" s="442"/>
      <c r="X892" s="442"/>
      <c r="Y892" s="442"/>
      <c r="Z892" s="442"/>
    </row>
    <row r="893" spans="1:26" ht="15.75" customHeight="1">
      <c r="A893" s="463"/>
      <c r="B893" s="453"/>
      <c r="C893" s="472"/>
      <c r="D893" s="453"/>
      <c r="E893" s="455"/>
      <c r="F893" s="453"/>
      <c r="G893" s="442"/>
      <c r="H893" s="524"/>
      <c r="I893" s="442"/>
      <c r="J893" s="455"/>
      <c r="K893" s="442"/>
      <c r="L893" s="442"/>
      <c r="M893" s="442"/>
      <c r="N893" s="442"/>
      <c r="O893" s="442"/>
      <c r="P893" s="442"/>
      <c r="Q893" s="442"/>
      <c r="R893" s="442"/>
      <c r="S893" s="442"/>
      <c r="T893" s="442"/>
      <c r="U893" s="442"/>
      <c r="V893" s="442"/>
      <c r="W893" s="442"/>
      <c r="X893" s="442"/>
      <c r="Y893" s="442"/>
      <c r="Z893" s="442"/>
    </row>
    <row r="894" spans="1:26" ht="15.75" customHeight="1">
      <c r="A894" s="463"/>
      <c r="B894" s="453"/>
      <c r="C894" s="472"/>
      <c r="D894" s="453"/>
      <c r="E894" s="455"/>
      <c r="F894" s="453"/>
      <c r="G894" s="442"/>
      <c r="H894" s="524"/>
      <c r="I894" s="442"/>
      <c r="J894" s="455"/>
      <c r="K894" s="442"/>
      <c r="L894" s="442"/>
      <c r="M894" s="442"/>
      <c r="N894" s="442"/>
      <c r="O894" s="442"/>
      <c r="P894" s="442"/>
      <c r="Q894" s="442"/>
      <c r="R894" s="442"/>
      <c r="S894" s="442"/>
      <c r="T894" s="442"/>
      <c r="U894" s="442"/>
      <c r="V894" s="442"/>
      <c r="W894" s="442"/>
      <c r="X894" s="442"/>
      <c r="Y894" s="442"/>
      <c r="Z894" s="442"/>
    </row>
    <row r="895" spans="1:26" ht="15.75" customHeight="1">
      <c r="A895" s="463"/>
      <c r="B895" s="453"/>
      <c r="C895" s="472"/>
      <c r="D895" s="453"/>
      <c r="E895" s="455"/>
      <c r="F895" s="453"/>
      <c r="G895" s="442"/>
      <c r="H895" s="524"/>
      <c r="I895" s="442"/>
      <c r="J895" s="455"/>
      <c r="K895" s="442"/>
      <c r="L895" s="442"/>
      <c r="M895" s="442"/>
      <c r="N895" s="442"/>
      <c r="O895" s="442"/>
      <c r="P895" s="442"/>
      <c r="Q895" s="442"/>
      <c r="R895" s="442"/>
      <c r="S895" s="442"/>
      <c r="T895" s="442"/>
      <c r="U895" s="442"/>
      <c r="V895" s="442"/>
      <c r="W895" s="442"/>
      <c r="X895" s="442"/>
      <c r="Y895" s="442"/>
      <c r="Z895" s="442"/>
    </row>
    <row r="896" spans="1:26" ht="15.75" customHeight="1">
      <c r="A896" s="463"/>
      <c r="B896" s="453"/>
      <c r="C896" s="472"/>
      <c r="D896" s="453"/>
      <c r="E896" s="455"/>
      <c r="F896" s="453"/>
      <c r="G896" s="442"/>
      <c r="H896" s="524"/>
      <c r="I896" s="442"/>
      <c r="J896" s="455"/>
      <c r="K896" s="442"/>
      <c r="L896" s="442"/>
      <c r="M896" s="442"/>
      <c r="N896" s="442"/>
      <c r="O896" s="442"/>
      <c r="P896" s="442"/>
      <c r="Q896" s="442"/>
      <c r="R896" s="442"/>
      <c r="S896" s="442"/>
      <c r="T896" s="442"/>
      <c r="U896" s="442"/>
      <c r="V896" s="442"/>
      <c r="W896" s="442"/>
      <c r="X896" s="442"/>
      <c r="Y896" s="442"/>
      <c r="Z896" s="442"/>
    </row>
    <row r="897" spans="1:26" ht="15.75" customHeight="1">
      <c r="A897" s="463"/>
      <c r="B897" s="453"/>
      <c r="C897" s="472"/>
      <c r="D897" s="453"/>
      <c r="E897" s="455"/>
      <c r="F897" s="453"/>
      <c r="G897" s="442"/>
      <c r="H897" s="524"/>
      <c r="I897" s="442"/>
      <c r="J897" s="455"/>
      <c r="K897" s="442"/>
      <c r="L897" s="442"/>
      <c r="M897" s="442"/>
      <c r="N897" s="442"/>
      <c r="O897" s="442"/>
      <c r="P897" s="442"/>
      <c r="Q897" s="442"/>
      <c r="R897" s="442"/>
      <c r="S897" s="442"/>
      <c r="T897" s="442"/>
      <c r="U897" s="442"/>
      <c r="V897" s="442"/>
      <c r="W897" s="442"/>
      <c r="X897" s="442"/>
      <c r="Y897" s="442"/>
      <c r="Z897" s="442"/>
    </row>
    <row r="898" spans="1:26" ht="15.75" customHeight="1">
      <c r="A898" s="463"/>
      <c r="B898" s="453"/>
      <c r="C898" s="472"/>
      <c r="D898" s="453"/>
      <c r="E898" s="455"/>
      <c r="F898" s="453"/>
      <c r="G898" s="442"/>
      <c r="H898" s="524"/>
      <c r="I898" s="442"/>
      <c r="J898" s="455"/>
      <c r="K898" s="442"/>
      <c r="L898" s="442"/>
      <c r="M898" s="442"/>
      <c r="N898" s="442"/>
      <c r="O898" s="442"/>
      <c r="P898" s="442"/>
      <c r="Q898" s="442"/>
      <c r="R898" s="442"/>
      <c r="S898" s="442"/>
      <c r="T898" s="442"/>
      <c r="U898" s="442"/>
      <c r="V898" s="442"/>
      <c r="W898" s="442"/>
      <c r="X898" s="442"/>
      <c r="Y898" s="442"/>
      <c r="Z898" s="442"/>
    </row>
    <row r="899" spans="1:26" ht="15.75" customHeight="1">
      <c r="A899" s="463"/>
      <c r="B899" s="453"/>
      <c r="C899" s="472"/>
      <c r="D899" s="453"/>
      <c r="E899" s="455"/>
      <c r="F899" s="453"/>
      <c r="G899" s="442"/>
      <c r="H899" s="524"/>
      <c r="I899" s="442"/>
      <c r="J899" s="455"/>
      <c r="K899" s="442"/>
      <c r="L899" s="442"/>
      <c r="M899" s="442"/>
      <c r="N899" s="442"/>
      <c r="O899" s="442"/>
      <c r="P899" s="442"/>
      <c r="Q899" s="442"/>
      <c r="R899" s="442"/>
      <c r="S899" s="442"/>
      <c r="T899" s="442"/>
      <c r="U899" s="442"/>
      <c r="V899" s="442"/>
      <c r="W899" s="442"/>
      <c r="X899" s="442"/>
      <c r="Y899" s="442"/>
      <c r="Z899" s="442"/>
    </row>
    <row r="900" spans="1:26" ht="15.75" customHeight="1">
      <c r="A900" s="463"/>
      <c r="B900" s="453"/>
      <c r="C900" s="472"/>
      <c r="D900" s="453"/>
      <c r="E900" s="455"/>
      <c r="F900" s="453"/>
      <c r="G900" s="442"/>
      <c r="H900" s="524"/>
      <c r="I900" s="442"/>
      <c r="J900" s="455"/>
      <c r="K900" s="442"/>
      <c r="L900" s="442"/>
      <c r="M900" s="442"/>
      <c r="N900" s="442"/>
      <c r="O900" s="442"/>
      <c r="P900" s="442"/>
      <c r="Q900" s="442"/>
      <c r="R900" s="442"/>
      <c r="S900" s="442"/>
      <c r="T900" s="442"/>
      <c r="U900" s="442"/>
      <c r="V900" s="442"/>
      <c r="W900" s="442"/>
      <c r="X900" s="442"/>
      <c r="Y900" s="442"/>
      <c r="Z900" s="442"/>
    </row>
    <row r="901" spans="1:26" ht="15.75" customHeight="1">
      <c r="A901" s="463"/>
      <c r="B901" s="453"/>
      <c r="C901" s="472"/>
      <c r="D901" s="453"/>
      <c r="E901" s="455"/>
      <c r="F901" s="453"/>
      <c r="G901" s="442"/>
      <c r="H901" s="524"/>
      <c r="I901" s="442"/>
      <c r="J901" s="455"/>
      <c r="K901" s="442"/>
      <c r="L901" s="442"/>
      <c r="M901" s="442"/>
      <c r="N901" s="442"/>
      <c r="O901" s="442"/>
      <c r="P901" s="442"/>
      <c r="Q901" s="442"/>
      <c r="R901" s="442"/>
      <c r="S901" s="442"/>
      <c r="T901" s="442"/>
      <c r="U901" s="442"/>
      <c r="V901" s="442"/>
      <c r="W901" s="442"/>
      <c r="X901" s="442"/>
      <c r="Y901" s="442"/>
      <c r="Z901" s="442"/>
    </row>
    <row r="902" spans="1:26" ht="15.75" customHeight="1">
      <c r="A902" s="463"/>
      <c r="B902" s="453"/>
      <c r="C902" s="472"/>
      <c r="D902" s="453"/>
      <c r="E902" s="455"/>
      <c r="F902" s="453"/>
      <c r="G902" s="442"/>
      <c r="H902" s="524"/>
      <c r="I902" s="442"/>
      <c r="J902" s="455"/>
      <c r="K902" s="442"/>
      <c r="L902" s="442"/>
      <c r="M902" s="442"/>
      <c r="N902" s="442"/>
      <c r="O902" s="442"/>
      <c r="P902" s="442"/>
      <c r="Q902" s="442"/>
      <c r="R902" s="442"/>
      <c r="S902" s="442"/>
      <c r="T902" s="442"/>
      <c r="U902" s="442"/>
      <c r="V902" s="442"/>
      <c r="W902" s="442"/>
      <c r="X902" s="442"/>
      <c r="Y902" s="442"/>
      <c r="Z902" s="442"/>
    </row>
    <row r="903" spans="1:26" ht="15.75" customHeight="1">
      <c r="A903" s="463"/>
      <c r="B903" s="453"/>
      <c r="C903" s="472"/>
      <c r="D903" s="453"/>
      <c r="E903" s="455"/>
      <c r="F903" s="453"/>
      <c r="G903" s="442"/>
      <c r="H903" s="524"/>
      <c r="I903" s="442"/>
      <c r="J903" s="455"/>
      <c r="K903" s="442"/>
      <c r="L903" s="442"/>
      <c r="M903" s="442"/>
      <c r="N903" s="442"/>
      <c r="O903" s="442"/>
      <c r="P903" s="442"/>
      <c r="Q903" s="442"/>
      <c r="R903" s="442"/>
      <c r="S903" s="442"/>
      <c r="T903" s="442"/>
      <c r="U903" s="442"/>
      <c r="V903" s="442"/>
      <c r="W903" s="442"/>
      <c r="X903" s="442"/>
      <c r="Y903" s="442"/>
      <c r="Z903" s="442"/>
    </row>
    <row r="904" spans="1:26" ht="15.75" customHeight="1">
      <c r="A904" s="463"/>
      <c r="B904" s="453"/>
      <c r="C904" s="472"/>
      <c r="D904" s="453"/>
      <c r="E904" s="455"/>
      <c r="F904" s="453"/>
      <c r="G904" s="442"/>
      <c r="H904" s="524"/>
      <c r="I904" s="442"/>
      <c r="J904" s="455"/>
      <c r="K904" s="442"/>
      <c r="L904" s="442"/>
      <c r="M904" s="442"/>
      <c r="N904" s="442"/>
      <c r="O904" s="442"/>
      <c r="P904" s="442"/>
      <c r="Q904" s="442"/>
      <c r="R904" s="442"/>
      <c r="S904" s="442"/>
      <c r="T904" s="442"/>
      <c r="U904" s="442"/>
      <c r="V904" s="442"/>
      <c r="W904" s="442"/>
      <c r="X904" s="442"/>
      <c r="Y904" s="442"/>
      <c r="Z904" s="442"/>
    </row>
    <row r="905" spans="1:26" ht="15.75" customHeight="1">
      <c r="A905" s="463"/>
      <c r="B905" s="453"/>
      <c r="C905" s="472"/>
      <c r="D905" s="453"/>
      <c r="E905" s="455"/>
      <c r="F905" s="453"/>
      <c r="G905" s="442"/>
      <c r="H905" s="524"/>
      <c r="I905" s="442"/>
      <c r="J905" s="455"/>
      <c r="K905" s="442"/>
      <c r="L905" s="442"/>
      <c r="M905" s="442"/>
      <c r="N905" s="442"/>
      <c r="O905" s="442"/>
      <c r="P905" s="442"/>
      <c r="Q905" s="442"/>
      <c r="R905" s="442"/>
      <c r="S905" s="442"/>
      <c r="T905" s="442"/>
      <c r="U905" s="442"/>
      <c r="V905" s="442"/>
      <c r="W905" s="442"/>
      <c r="X905" s="442"/>
      <c r="Y905" s="442"/>
      <c r="Z905" s="442"/>
    </row>
    <row r="906" spans="1:26" ht="15.75" customHeight="1">
      <c r="A906" s="463"/>
      <c r="B906" s="453"/>
      <c r="C906" s="472"/>
      <c r="D906" s="453"/>
      <c r="E906" s="455"/>
      <c r="F906" s="453"/>
      <c r="G906" s="442"/>
      <c r="H906" s="524"/>
      <c r="I906" s="442"/>
      <c r="J906" s="455"/>
      <c r="K906" s="442"/>
      <c r="L906" s="442"/>
      <c r="M906" s="442"/>
      <c r="N906" s="442"/>
      <c r="O906" s="442"/>
      <c r="P906" s="442"/>
      <c r="Q906" s="442"/>
      <c r="R906" s="442"/>
      <c r="S906" s="442"/>
      <c r="T906" s="442"/>
      <c r="U906" s="442"/>
      <c r="V906" s="442"/>
      <c r="W906" s="442"/>
      <c r="X906" s="442"/>
      <c r="Y906" s="442"/>
      <c r="Z906" s="442"/>
    </row>
    <row r="907" spans="1:26" ht="15.75" customHeight="1">
      <c r="A907" s="463"/>
      <c r="B907" s="453"/>
      <c r="C907" s="472"/>
      <c r="D907" s="453"/>
      <c r="E907" s="455"/>
      <c r="F907" s="453"/>
      <c r="G907" s="442"/>
      <c r="H907" s="524"/>
      <c r="I907" s="442"/>
      <c r="J907" s="455"/>
      <c r="K907" s="442"/>
      <c r="L907" s="442"/>
      <c r="M907" s="442"/>
      <c r="N907" s="442"/>
      <c r="O907" s="442"/>
      <c r="P907" s="442"/>
      <c r="Q907" s="442"/>
      <c r="R907" s="442"/>
      <c r="S907" s="442"/>
      <c r="T907" s="442"/>
      <c r="U907" s="442"/>
      <c r="V907" s="442"/>
      <c r="W907" s="442"/>
      <c r="X907" s="442"/>
      <c r="Y907" s="442"/>
      <c r="Z907" s="442"/>
    </row>
    <row r="908" spans="1:26" ht="15.75" customHeight="1">
      <c r="A908" s="463"/>
      <c r="B908" s="453"/>
      <c r="C908" s="472"/>
      <c r="D908" s="453"/>
      <c r="E908" s="455"/>
      <c r="F908" s="453"/>
      <c r="G908" s="442"/>
      <c r="H908" s="524"/>
      <c r="I908" s="442"/>
      <c r="J908" s="455"/>
      <c r="K908" s="442"/>
      <c r="L908" s="442"/>
      <c r="M908" s="442"/>
      <c r="N908" s="442"/>
      <c r="O908" s="442"/>
      <c r="P908" s="442"/>
      <c r="Q908" s="442"/>
      <c r="R908" s="442"/>
      <c r="S908" s="442"/>
      <c r="T908" s="442"/>
      <c r="U908" s="442"/>
      <c r="V908" s="442"/>
      <c r="W908" s="442"/>
      <c r="X908" s="442"/>
      <c r="Y908" s="442"/>
      <c r="Z908" s="442"/>
    </row>
    <row r="909" spans="1:26" ht="15.75" customHeight="1">
      <c r="A909" s="463"/>
      <c r="B909" s="453"/>
      <c r="C909" s="472"/>
      <c r="D909" s="453"/>
      <c r="E909" s="455"/>
      <c r="F909" s="453"/>
      <c r="G909" s="442"/>
      <c r="H909" s="524"/>
      <c r="I909" s="442"/>
      <c r="J909" s="455"/>
      <c r="K909" s="442"/>
      <c r="L909" s="442"/>
      <c r="M909" s="442"/>
      <c r="N909" s="442"/>
      <c r="O909" s="442"/>
      <c r="P909" s="442"/>
      <c r="Q909" s="442"/>
      <c r="R909" s="442"/>
      <c r="S909" s="442"/>
      <c r="T909" s="442"/>
      <c r="U909" s="442"/>
      <c r="V909" s="442"/>
      <c r="W909" s="442"/>
      <c r="X909" s="442"/>
      <c r="Y909" s="442"/>
      <c r="Z909" s="442"/>
    </row>
    <row r="910" spans="1:26" ht="15.75" customHeight="1">
      <c r="A910" s="463"/>
      <c r="B910" s="453"/>
      <c r="C910" s="472"/>
      <c r="D910" s="453"/>
      <c r="E910" s="455"/>
      <c r="F910" s="453"/>
      <c r="G910" s="442"/>
      <c r="H910" s="524"/>
      <c r="I910" s="442"/>
      <c r="J910" s="455"/>
      <c r="K910" s="442"/>
      <c r="L910" s="442"/>
      <c r="M910" s="442"/>
      <c r="N910" s="442"/>
      <c r="O910" s="442"/>
      <c r="P910" s="442"/>
      <c r="Q910" s="442"/>
      <c r="R910" s="442"/>
      <c r="S910" s="442"/>
      <c r="T910" s="442"/>
      <c r="U910" s="442"/>
      <c r="V910" s="442"/>
      <c r="W910" s="442"/>
      <c r="X910" s="442"/>
      <c r="Y910" s="442"/>
      <c r="Z910" s="442"/>
    </row>
    <row r="911" spans="1:26" ht="15.75" customHeight="1">
      <c r="A911" s="463"/>
      <c r="B911" s="453"/>
      <c r="C911" s="472"/>
      <c r="D911" s="453"/>
      <c r="E911" s="455"/>
      <c r="F911" s="453"/>
      <c r="G911" s="442"/>
      <c r="H911" s="524"/>
      <c r="I911" s="442"/>
      <c r="J911" s="455"/>
      <c r="K911" s="442"/>
      <c r="L911" s="442"/>
      <c r="M911" s="442"/>
      <c r="N911" s="442"/>
      <c r="O911" s="442"/>
      <c r="P911" s="442"/>
      <c r="Q911" s="442"/>
      <c r="R911" s="442"/>
      <c r="S911" s="442"/>
      <c r="T911" s="442"/>
      <c r="U911" s="442"/>
      <c r="V911" s="442"/>
      <c r="W911" s="442"/>
      <c r="X911" s="442"/>
      <c r="Y911" s="442"/>
      <c r="Z911" s="442"/>
    </row>
    <row r="912" spans="1:26" ht="15.75" customHeight="1">
      <c r="A912" s="463"/>
      <c r="B912" s="453"/>
      <c r="C912" s="472"/>
      <c r="D912" s="453"/>
      <c r="E912" s="455"/>
      <c r="F912" s="453"/>
      <c r="G912" s="442"/>
      <c r="H912" s="524"/>
      <c r="I912" s="442"/>
      <c r="J912" s="455"/>
      <c r="K912" s="442"/>
      <c r="L912" s="442"/>
      <c r="M912" s="442"/>
      <c r="N912" s="442"/>
      <c r="O912" s="442"/>
      <c r="P912" s="442"/>
      <c r="Q912" s="442"/>
      <c r="R912" s="442"/>
      <c r="S912" s="442"/>
      <c r="T912" s="442"/>
      <c r="U912" s="442"/>
      <c r="V912" s="442"/>
      <c r="W912" s="442"/>
      <c r="X912" s="442"/>
      <c r="Y912" s="442"/>
      <c r="Z912" s="442"/>
    </row>
    <row r="913" spans="1:26" ht="15.75" customHeight="1">
      <c r="A913" s="463"/>
      <c r="B913" s="453"/>
      <c r="C913" s="472"/>
      <c r="D913" s="453"/>
      <c r="E913" s="455"/>
      <c r="F913" s="453"/>
      <c r="G913" s="442"/>
      <c r="H913" s="524"/>
      <c r="I913" s="442"/>
      <c r="J913" s="455"/>
      <c r="K913" s="442"/>
      <c r="L913" s="442"/>
      <c r="M913" s="442"/>
      <c r="N913" s="442"/>
      <c r="O913" s="442"/>
      <c r="P913" s="442"/>
      <c r="Q913" s="442"/>
      <c r="R913" s="442"/>
      <c r="S913" s="442"/>
      <c r="T913" s="442"/>
      <c r="U913" s="442"/>
      <c r="V913" s="442"/>
      <c r="W913" s="442"/>
      <c r="X913" s="442"/>
      <c r="Y913" s="442"/>
      <c r="Z913" s="442"/>
    </row>
    <row r="914" spans="1:26" ht="15.75" customHeight="1">
      <c r="A914" s="463"/>
      <c r="B914" s="453"/>
      <c r="C914" s="472"/>
      <c r="D914" s="453"/>
      <c r="E914" s="455"/>
      <c r="F914" s="453"/>
      <c r="G914" s="442"/>
      <c r="H914" s="524"/>
      <c r="I914" s="442"/>
      <c r="J914" s="455"/>
      <c r="K914" s="442"/>
      <c r="L914" s="442"/>
      <c r="M914" s="442"/>
      <c r="N914" s="442"/>
      <c r="O914" s="442"/>
      <c r="P914" s="442"/>
      <c r="Q914" s="442"/>
      <c r="R914" s="442"/>
      <c r="S914" s="442"/>
      <c r="T914" s="442"/>
      <c r="U914" s="442"/>
      <c r="V914" s="442"/>
      <c r="W914" s="442"/>
      <c r="X914" s="442"/>
      <c r="Y914" s="442"/>
      <c r="Z914" s="442"/>
    </row>
    <row r="915" spans="1:26" ht="15.75" customHeight="1">
      <c r="A915" s="463"/>
      <c r="B915" s="453"/>
      <c r="C915" s="472"/>
      <c r="D915" s="453"/>
      <c r="E915" s="455"/>
      <c r="F915" s="453"/>
      <c r="G915" s="442"/>
      <c r="H915" s="524"/>
      <c r="I915" s="442"/>
      <c r="J915" s="455"/>
      <c r="K915" s="442"/>
      <c r="L915" s="442"/>
      <c r="M915" s="442"/>
      <c r="N915" s="442"/>
      <c r="O915" s="442"/>
      <c r="P915" s="442"/>
      <c r="Q915" s="442"/>
      <c r="R915" s="442"/>
      <c r="S915" s="442"/>
      <c r="T915" s="442"/>
      <c r="U915" s="442"/>
      <c r="V915" s="442"/>
      <c r="W915" s="442"/>
      <c r="X915" s="442"/>
      <c r="Y915" s="442"/>
      <c r="Z915" s="442"/>
    </row>
    <row r="916" spans="1:26" ht="15.75" customHeight="1">
      <c r="A916" s="463"/>
      <c r="B916" s="453"/>
      <c r="C916" s="472"/>
      <c r="D916" s="453"/>
      <c r="E916" s="455"/>
      <c r="F916" s="453"/>
      <c r="G916" s="442"/>
      <c r="H916" s="524"/>
      <c r="I916" s="442"/>
      <c r="J916" s="455"/>
      <c r="K916" s="442"/>
      <c r="L916" s="442"/>
      <c r="M916" s="442"/>
      <c r="N916" s="442"/>
      <c r="O916" s="442"/>
      <c r="P916" s="442"/>
      <c r="Q916" s="442"/>
      <c r="R916" s="442"/>
      <c r="S916" s="442"/>
      <c r="T916" s="442"/>
      <c r="U916" s="442"/>
      <c r="V916" s="442"/>
      <c r="W916" s="442"/>
      <c r="X916" s="442"/>
      <c r="Y916" s="442"/>
      <c r="Z916" s="442"/>
    </row>
    <row r="917" spans="1:26" ht="15.75" customHeight="1">
      <c r="A917" s="463"/>
      <c r="B917" s="453"/>
      <c r="C917" s="472"/>
      <c r="D917" s="453"/>
      <c r="E917" s="455"/>
      <c r="F917" s="453"/>
      <c r="G917" s="442"/>
      <c r="H917" s="524"/>
      <c r="I917" s="442"/>
      <c r="J917" s="455"/>
      <c r="K917" s="442"/>
      <c r="L917" s="442"/>
      <c r="M917" s="442"/>
      <c r="N917" s="442"/>
      <c r="O917" s="442"/>
      <c r="P917" s="442"/>
      <c r="Q917" s="442"/>
      <c r="R917" s="442"/>
      <c r="S917" s="442"/>
      <c r="T917" s="442"/>
      <c r="U917" s="442"/>
      <c r="V917" s="442"/>
      <c r="W917" s="442"/>
      <c r="X917" s="442"/>
      <c r="Y917" s="442"/>
      <c r="Z917" s="442"/>
    </row>
    <row r="918" spans="1:26" ht="15.75" customHeight="1">
      <c r="A918" s="463"/>
      <c r="B918" s="453"/>
      <c r="C918" s="472"/>
      <c r="D918" s="453"/>
      <c r="E918" s="455"/>
      <c r="F918" s="453"/>
      <c r="G918" s="442"/>
      <c r="H918" s="524"/>
      <c r="I918" s="442"/>
      <c r="J918" s="455"/>
      <c r="K918" s="442"/>
      <c r="L918" s="442"/>
      <c r="M918" s="442"/>
      <c r="N918" s="442"/>
      <c r="O918" s="442"/>
      <c r="P918" s="442"/>
      <c r="Q918" s="442"/>
      <c r="R918" s="442"/>
      <c r="S918" s="442"/>
      <c r="T918" s="442"/>
      <c r="U918" s="442"/>
      <c r="V918" s="442"/>
      <c r="W918" s="442"/>
      <c r="X918" s="442"/>
      <c r="Y918" s="442"/>
      <c r="Z918" s="442"/>
    </row>
    <row r="919" spans="1:26" ht="15.75" customHeight="1">
      <c r="A919" s="463"/>
      <c r="B919" s="453"/>
      <c r="C919" s="472"/>
      <c r="D919" s="453"/>
      <c r="E919" s="455"/>
      <c r="F919" s="453"/>
      <c r="G919" s="442"/>
      <c r="H919" s="524"/>
      <c r="I919" s="442"/>
      <c r="J919" s="455"/>
      <c r="K919" s="442"/>
      <c r="L919" s="442"/>
      <c r="M919" s="442"/>
      <c r="N919" s="442"/>
      <c r="O919" s="442"/>
      <c r="P919" s="442"/>
      <c r="Q919" s="442"/>
      <c r="R919" s="442"/>
      <c r="S919" s="442"/>
      <c r="T919" s="442"/>
      <c r="U919" s="442"/>
      <c r="V919" s="442"/>
      <c r="W919" s="442"/>
      <c r="X919" s="442"/>
      <c r="Y919" s="442"/>
      <c r="Z919" s="442"/>
    </row>
    <row r="920" spans="1:26" ht="15.75" customHeight="1">
      <c r="A920" s="463"/>
      <c r="B920" s="453"/>
      <c r="C920" s="472"/>
      <c r="D920" s="453"/>
      <c r="E920" s="455"/>
      <c r="F920" s="453"/>
      <c r="G920" s="442"/>
      <c r="H920" s="524"/>
      <c r="I920" s="442"/>
      <c r="J920" s="455"/>
      <c r="K920" s="442"/>
      <c r="L920" s="442"/>
      <c r="M920" s="442"/>
      <c r="N920" s="442"/>
      <c r="O920" s="442"/>
      <c r="P920" s="442"/>
      <c r="Q920" s="442"/>
      <c r="R920" s="442"/>
      <c r="S920" s="442"/>
      <c r="T920" s="442"/>
      <c r="U920" s="442"/>
      <c r="V920" s="442"/>
      <c r="W920" s="442"/>
      <c r="X920" s="442"/>
      <c r="Y920" s="442"/>
      <c r="Z920" s="442"/>
    </row>
    <row r="921" spans="1:26" ht="15.75" customHeight="1">
      <c r="A921" s="463"/>
      <c r="B921" s="453"/>
      <c r="C921" s="472"/>
      <c r="D921" s="453"/>
      <c r="E921" s="455"/>
      <c r="F921" s="453"/>
      <c r="G921" s="442"/>
      <c r="H921" s="524"/>
      <c r="I921" s="442"/>
      <c r="J921" s="455"/>
      <c r="K921" s="442"/>
      <c r="L921" s="442"/>
      <c r="M921" s="442"/>
      <c r="N921" s="442"/>
      <c r="O921" s="442"/>
      <c r="P921" s="442"/>
      <c r="Q921" s="442"/>
      <c r="R921" s="442"/>
      <c r="S921" s="442"/>
      <c r="T921" s="442"/>
      <c r="U921" s="442"/>
      <c r="V921" s="442"/>
      <c r="W921" s="442"/>
      <c r="X921" s="442"/>
      <c r="Y921" s="442"/>
      <c r="Z921" s="442"/>
    </row>
    <row r="922" spans="1:26" ht="15.75" customHeight="1">
      <c r="A922" s="463"/>
      <c r="B922" s="453"/>
      <c r="C922" s="472"/>
      <c r="D922" s="453"/>
      <c r="E922" s="455"/>
      <c r="F922" s="453"/>
      <c r="G922" s="442"/>
      <c r="H922" s="524"/>
      <c r="I922" s="442"/>
      <c r="J922" s="455"/>
      <c r="K922" s="442"/>
      <c r="L922" s="442"/>
      <c r="M922" s="442"/>
      <c r="N922" s="442"/>
      <c r="O922" s="442"/>
      <c r="P922" s="442"/>
      <c r="Q922" s="442"/>
      <c r="R922" s="442"/>
      <c r="S922" s="442"/>
      <c r="T922" s="442"/>
      <c r="U922" s="442"/>
      <c r="V922" s="442"/>
      <c r="W922" s="442"/>
      <c r="X922" s="442"/>
      <c r="Y922" s="442"/>
      <c r="Z922" s="442"/>
    </row>
    <row r="923" spans="1:26" ht="15.75" customHeight="1">
      <c r="A923" s="463"/>
      <c r="B923" s="453"/>
      <c r="C923" s="472"/>
      <c r="D923" s="453"/>
      <c r="E923" s="455"/>
      <c r="F923" s="453"/>
      <c r="G923" s="442"/>
      <c r="H923" s="524"/>
      <c r="I923" s="442"/>
      <c r="J923" s="455"/>
      <c r="K923" s="442"/>
      <c r="L923" s="442"/>
      <c r="M923" s="442"/>
      <c r="N923" s="442"/>
      <c r="O923" s="442"/>
      <c r="P923" s="442"/>
      <c r="Q923" s="442"/>
      <c r="R923" s="442"/>
      <c r="S923" s="442"/>
      <c r="T923" s="442"/>
      <c r="U923" s="442"/>
      <c r="V923" s="442"/>
      <c r="W923" s="442"/>
      <c r="X923" s="442"/>
      <c r="Y923" s="442"/>
      <c r="Z923" s="442"/>
    </row>
    <row r="924" spans="1:26" ht="15.75" customHeight="1">
      <c r="A924" s="463"/>
      <c r="B924" s="453"/>
      <c r="C924" s="472"/>
      <c r="D924" s="453"/>
      <c r="E924" s="455"/>
      <c r="F924" s="453"/>
      <c r="G924" s="442"/>
      <c r="H924" s="524"/>
      <c r="I924" s="442"/>
      <c r="J924" s="455"/>
      <c r="K924" s="442"/>
      <c r="L924" s="442"/>
      <c r="M924" s="442"/>
      <c r="N924" s="442"/>
      <c r="O924" s="442"/>
      <c r="P924" s="442"/>
      <c r="Q924" s="442"/>
      <c r="R924" s="442"/>
      <c r="S924" s="442"/>
      <c r="T924" s="442"/>
      <c r="U924" s="442"/>
      <c r="V924" s="442"/>
      <c r="W924" s="442"/>
      <c r="X924" s="442"/>
      <c r="Y924" s="442"/>
      <c r="Z924" s="442"/>
    </row>
    <row r="925" spans="1:26" ht="15.75" customHeight="1">
      <c r="A925" s="463"/>
      <c r="B925" s="453"/>
      <c r="C925" s="472"/>
      <c r="D925" s="453"/>
      <c r="E925" s="455"/>
      <c r="F925" s="453"/>
      <c r="G925" s="442"/>
      <c r="H925" s="524"/>
      <c r="I925" s="442"/>
      <c r="J925" s="455"/>
      <c r="K925" s="442"/>
      <c r="L925" s="442"/>
      <c r="M925" s="442"/>
      <c r="N925" s="442"/>
      <c r="O925" s="442"/>
      <c r="P925" s="442"/>
      <c r="Q925" s="442"/>
      <c r="R925" s="442"/>
      <c r="S925" s="442"/>
      <c r="T925" s="442"/>
      <c r="U925" s="442"/>
      <c r="V925" s="442"/>
      <c r="W925" s="442"/>
      <c r="X925" s="442"/>
      <c r="Y925" s="442"/>
      <c r="Z925" s="442"/>
    </row>
    <row r="926" spans="1:26" ht="15.75" customHeight="1">
      <c r="A926" s="463"/>
      <c r="B926" s="453"/>
      <c r="C926" s="472"/>
      <c r="D926" s="453"/>
      <c r="E926" s="455"/>
      <c r="F926" s="453"/>
      <c r="G926" s="442"/>
      <c r="H926" s="524"/>
      <c r="I926" s="442"/>
      <c r="J926" s="455"/>
      <c r="K926" s="442"/>
      <c r="L926" s="442"/>
      <c r="M926" s="442"/>
      <c r="N926" s="442"/>
      <c r="O926" s="442"/>
      <c r="P926" s="442"/>
      <c r="Q926" s="442"/>
      <c r="R926" s="442"/>
      <c r="S926" s="442"/>
      <c r="T926" s="442"/>
      <c r="U926" s="442"/>
      <c r="V926" s="442"/>
      <c r="W926" s="442"/>
      <c r="X926" s="442"/>
      <c r="Y926" s="442"/>
      <c r="Z926" s="442"/>
    </row>
    <row r="927" spans="1:26" ht="15.75" customHeight="1">
      <c r="A927" s="463"/>
      <c r="B927" s="453"/>
      <c r="C927" s="472"/>
      <c r="D927" s="453"/>
      <c r="E927" s="455"/>
      <c r="F927" s="453"/>
      <c r="G927" s="442"/>
      <c r="H927" s="524"/>
      <c r="I927" s="442"/>
      <c r="J927" s="455"/>
      <c r="K927" s="442"/>
      <c r="L927" s="442"/>
      <c r="M927" s="442"/>
      <c r="N927" s="442"/>
      <c r="O927" s="442"/>
      <c r="P927" s="442"/>
      <c r="Q927" s="442"/>
      <c r="R927" s="442"/>
      <c r="S927" s="442"/>
      <c r="T927" s="442"/>
      <c r="U927" s="442"/>
      <c r="V927" s="442"/>
      <c r="W927" s="442"/>
      <c r="X927" s="442"/>
      <c r="Y927" s="442"/>
      <c r="Z927" s="442"/>
    </row>
    <row r="928" spans="1:26" ht="15.75" customHeight="1">
      <c r="A928" s="463"/>
      <c r="B928" s="453"/>
      <c r="C928" s="472"/>
      <c r="D928" s="453"/>
      <c r="E928" s="455"/>
      <c r="F928" s="453"/>
      <c r="G928" s="442"/>
      <c r="H928" s="524"/>
      <c r="I928" s="442"/>
      <c r="J928" s="455"/>
      <c r="K928" s="442"/>
      <c r="L928" s="442"/>
      <c r="M928" s="442"/>
      <c r="N928" s="442"/>
      <c r="O928" s="442"/>
      <c r="P928" s="442"/>
      <c r="Q928" s="442"/>
      <c r="R928" s="442"/>
      <c r="S928" s="442"/>
      <c r="T928" s="442"/>
      <c r="U928" s="442"/>
      <c r="V928" s="442"/>
      <c r="W928" s="442"/>
      <c r="X928" s="442"/>
      <c r="Y928" s="442"/>
      <c r="Z928" s="442"/>
    </row>
    <row r="929" spans="1:26" ht="15.75" customHeight="1">
      <c r="A929" s="463"/>
      <c r="B929" s="453"/>
      <c r="C929" s="472"/>
      <c r="D929" s="453"/>
      <c r="E929" s="455"/>
      <c r="F929" s="453"/>
      <c r="G929" s="442"/>
      <c r="H929" s="524"/>
      <c r="I929" s="442"/>
      <c r="J929" s="455"/>
      <c r="K929" s="442"/>
      <c r="L929" s="442"/>
      <c r="M929" s="442"/>
      <c r="N929" s="442"/>
      <c r="O929" s="442"/>
      <c r="P929" s="442"/>
      <c r="Q929" s="442"/>
      <c r="R929" s="442"/>
      <c r="S929" s="442"/>
      <c r="T929" s="442"/>
      <c r="U929" s="442"/>
      <c r="V929" s="442"/>
      <c r="W929" s="442"/>
      <c r="X929" s="442"/>
      <c r="Y929" s="442"/>
      <c r="Z929" s="442"/>
    </row>
    <row r="930" spans="1:26" ht="15.75" customHeight="1">
      <c r="A930" s="463"/>
      <c r="B930" s="453"/>
      <c r="C930" s="472"/>
      <c r="D930" s="453"/>
      <c r="E930" s="455"/>
      <c r="F930" s="453"/>
      <c r="G930" s="442"/>
      <c r="H930" s="524"/>
      <c r="I930" s="442"/>
      <c r="J930" s="455"/>
      <c r="K930" s="442"/>
      <c r="L930" s="442"/>
      <c r="M930" s="442"/>
      <c r="N930" s="442"/>
      <c r="O930" s="442"/>
      <c r="P930" s="442"/>
      <c r="Q930" s="442"/>
      <c r="R930" s="442"/>
      <c r="S930" s="442"/>
      <c r="T930" s="442"/>
      <c r="U930" s="442"/>
      <c r="V930" s="442"/>
      <c r="W930" s="442"/>
      <c r="X930" s="442"/>
      <c r="Y930" s="442"/>
      <c r="Z930" s="442"/>
    </row>
    <row r="931" spans="1:26" ht="15.75" customHeight="1">
      <c r="A931" s="463"/>
      <c r="B931" s="453"/>
      <c r="C931" s="472"/>
      <c r="D931" s="453"/>
      <c r="E931" s="455"/>
      <c r="F931" s="453"/>
      <c r="G931" s="442"/>
      <c r="H931" s="524"/>
      <c r="I931" s="442"/>
      <c r="J931" s="455"/>
      <c r="K931" s="442"/>
      <c r="L931" s="442"/>
      <c r="M931" s="442"/>
      <c r="N931" s="442"/>
      <c r="O931" s="442"/>
      <c r="P931" s="442"/>
      <c r="Q931" s="442"/>
      <c r="R931" s="442"/>
      <c r="S931" s="442"/>
      <c r="T931" s="442"/>
      <c r="U931" s="442"/>
      <c r="V931" s="442"/>
      <c r="W931" s="442"/>
      <c r="X931" s="442"/>
      <c r="Y931" s="442"/>
      <c r="Z931" s="442"/>
    </row>
    <row r="932" spans="1:26" ht="15.75" customHeight="1">
      <c r="A932" s="463"/>
      <c r="B932" s="453"/>
      <c r="C932" s="472"/>
      <c r="D932" s="453"/>
      <c r="E932" s="455"/>
      <c r="F932" s="453"/>
      <c r="G932" s="442"/>
      <c r="H932" s="524"/>
      <c r="I932" s="442"/>
      <c r="J932" s="455"/>
      <c r="K932" s="442"/>
      <c r="L932" s="442"/>
      <c r="M932" s="442"/>
      <c r="N932" s="442"/>
      <c r="O932" s="442"/>
      <c r="P932" s="442"/>
      <c r="Q932" s="442"/>
      <c r="R932" s="442"/>
      <c r="S932" s="442"/>
      <c r="T932" s="442"/>
      <c r="U932" s="442"/>
      <c r="V932" s="442"/>
      <c r="W932" s="442"/>
      <c r="X932" s="442"/>
      <c r="Y932" s="442"/>
      <c r="Z932" s="442"/>
    </row>
    <row r="933" spans="1:26" ht="15.75" customHeight="1">
      <c r="A933" s="463"/>
      <c r="B933" s="453"/>
      <c r="C933" s="472"/>
      <c r="D933" s="453"/>
      <c r="E933" s="455"/>
      <c r="F933" s="453"/>
      <c r="G933" s="442"/>
      <c r="H933" s="524"/>
      <c r="I933" s="442"/>
      <c r="J933" s="455"/>
      <c r="K933" s="442"/>
      <c r="L933" s="442"/>
      <c r="M933" s="442"/>
      <c r="N933" s="442"/>
      <c r="O933" s="442"/>
      <c r="P933" s="442"/>
      <c r="Q933" s="442"/>
      <c r="R933" s="442"/>
      <c r="S933" s="442"/>
      <c r="T933" s="442"/>
      <c r="U933" s="442"/>
      <c r="V933" s="442"/>
      <c r="W933" s="442"/>
      <c r="X933" s="442"/>
      <c r="Y933" s="442"/>
      <c r="Z933" s="442"/>
    </row>
    <row r="934" spans="1:26" ht="15.75" customHeight="1">
      <c r="A934" s="463"/>
      <c r="B934" s="453"/>
      <c r="C934" s="472"/>
      <c r="D934" s="453"/>
      <c r="E934" s="455"/>
      <c r="F934" s="453"/>
      <c r="G934" s="442"/>
      <c r="H934" s="524"/>
      <c r="I934" s="442"/>
      <c r="J934" s="455"/>
      <c r="K934" s="442"/>
      <c r="L934" s="442"/>
      <c r="M934" s="442"/>
      <c r="N934" s="442"/>
      <c r="O934" s="442"/>
      <c r="P934" s="442"/>
      <c r="Q934" s="442"/>
      <c r="R934" s="442"/>
      <c r="S934" s="442"/>
      <c r="T934" s="442"/>
      <c r="U934" s="442"/>
      <c r="V934" s="442"/>
      <c r="W934" s="442"/>
      <c r="X934" s="442"/>
      <c r="Y934" s="442"/>
      <c r="Z934" s="442"/>
    </row>
    <row r="935" spans="1:26" ht="15.75" customHeight="1">
      <c r="A935" s="463"/>
      <c r="B935" s="453"/>
      <c r="C935" s="472"/>
      <c r="D935" s="453"/>
      <c r="E935" s="455"/>
      <c r="F935" s="453"/>
      <c r="G935" s="442"/>
      <c r="H935" s="524"/>
      <c r="I935" s="442"/>
      <c r="J935" s="455"/>
      <c r="K935" s="442"/>
      <c r="L935" s="442"/>
      <c r="M935" s="442"/>
      <c r="N935" s="442"/>
      <c r="O935" s="442"/>
      <c r="P935" s="442"/>
      <c r="Q935" s="442"/>
      <c r="R935" s="442"/>
      <c r="S935" s="442"/>
      <c r="T935" s="442"/>
      <c r="U935" s="442"/>
      <c r="V935" s="442"/>
      <c r="W935" s="442"/>
      <c r="X935" s="442"/>
      <c r="Y935" s="442"/>
      <c r="Z935" s="442"/>
    </row>
    <row r="936" spans="1:26" ht="15.75" customHeight="1">
      <c r="A936" s="463"/>
      <c r="B936" s="453"/>
      <c r="C936" s="472"/>
      <c r="D936" s="453"/>
      <c r="E936" s="455"/>
      <c r="F936" s="453"/>
      <c r="G936" s="442"/>
      <c r="H936" s="524"/>
      <c r="I936" s="442"/>
      <c r="J936" s="455"/>
      <c r="K936" s="442"/>
      <c r="L936" s="442"/>
      <c r="M936" s="442"/>
      <c r="N936" s="442"/>
      <c r="O936" s="442"/>
      <c r="P936" s="442"/>
      <c r="Q936" s="442"/>
      <c r="R936" s="442"/>
      <c r="S936" s="442"/>
      <c r="T936" s="442"/>
      <c r="U936" s="442"/>
      <c r="V936" s="442"/>
      <c r="W936" s="442"/>
      <c r="X936" s="442"/>
      <c r="Y936" s="442"/>
      <c r="Z936" s="442"/>
    </row>
    <row r="937" spans="1:26" ht="15.75" customHeight="1">
      <c r="A937" s="463"/>
      <c r="B937" s="453"/>
      <c r="C937" s="472"/>
      <c r="D937" s="453"/>
      <c r="E937" s="455"/>
      <c r="F937" s="453"/>
      <c r="G937" s="442"/>
      <c r="H937" s="524"/>
      <c r="I937" s="442"/>
      <c r="J937" s="455"/>
      <c r="K937" s="442"/>
      <c r="L937" s="442"/>
      <c r="M937" s="442"/>
      <c r="N937" s="442"/>
      <c r="O937" s="442"/>
      <c r="P937" s="442"/>
      <c r="Q937" s="442"/>
      <c r="R937" s="442"/>
      <c r="S937" s="442"/>
      <c r="T937" s="442"/>
      <c r="U937" s="442"/>
      <c r="V937" s="442"/>
      <c r="W937" s="442"/>
      <c r="X937" s="442"/>
      <c r="Y937" s="442"/>
      <c r="Z937" s="442"/>
    </row>
    <row r="938" spans="1:26" ht="15.75" customHeight="1">
      <c r="A938" s="463"/>
      <c r="B938" s="453"/>
      <c r="C938" s="472"/>
      <c r="D938" s="453"/>
      <c r="E938" s="455"/>
      <c r="F938" s="453"/>
      <c r="G938" s="442"/>
      <c r="H938" s="524"/>
      <c r="I938" s="442"/>
      <c r="J938" s="455"/>
      <c r="K938" s="442"/>
      <c r="L938" s="442"/>
      <c r="M938" s="442"/>
      <c r="N938" s="442"/>
      <c r="O938" s="442"/>
      <c r="P938" s="442"/>
      <c r="Q938" s="442"/>
      <c r="R938" s="442"/>
      <c r="S938" s="442"/>
      <c r="T938" s="442"/>
      <c r="U938" s="442"/>
      <c r="V938" s="442"/>
      <c r="W938" s="442"/>
      <c r="X938" s="442"/>
      <c r="Y938" s="442"/>
      <c r="Z938" s="442"/>
    </row>
    <row r="939" spans="1:26" ht="15.75" customHeight="1">
      <c r="A939" s="463"/>
      <c r="B939" s="453"/>
      <c r="C939" s="472"/>
      <c r="D939" s="453"/>
      <c r="E939" s="455"/>
      <c r="F939" s="453"/>
      <c r="G939" s="442"/>
      <c r="H939" s="524"/>
      <c r="I939" s="442"/>
      <c r="J939" s="455"/>
      <c r="K939" s="442"/>
      <c r="L939" s="442"/>
      <c r="M939" s="442"/>
      <c r="N939" s="442"/>
      <c r="O939" s="442"/>
      <c r="P939" s="442"/>
      <c r="Q939" s="442"/>
      <c r="R939" s="442"/>
      <c r="S939" s="442"/>
      <c r="T939" s="442"/>
      <c r="U939" s="442"/>
      <c r="V939" s="442"/>
      <c r="W939" s="442"/>
      <c r="X939" s="442"/>
      <c r="Y939" s="442"/>
      <c r="Z939" s="442"/>
    </row>
    <row r="940" spans="1:26" ht="15.75" customHeight="1">
      <c r="A940" s="463"/>
      <c r="B940" s="453"/>
      <c r="C940" s="472"/>
      <c r="D940" s="453"/>
      <c r="E940" s="455"/>
      <c r="F940" s="453"/>
      <c r="G940" s="442"/>
      <c r="H940" s="524"/>
      <c r="I940" s="442"/>
      <c r="J940" s="455"/>
      <c r="K940" s="442"/>
      <c r="L940" s="442"/>
      <c r="M940" s="442"/>
      <c r="N940" s="442"/>
      <c r="O940" s="442"/>
      <c r="P940" s="442"/>
      <c r="Q940" s="442"/>
      <c r="R940" s="442"/>
      <c r="S940" s="442"/>
      <c r="T940" s="442"/>
      <c r="U940" s="442"/>
      <c r="V940" s="442"/>
      <c r="W940" s="442"/>
      <c r="X940" s="442"/>
      <c r="Y940" s="442"/>
      <c r="Z940" s="442"/>
    </row>
    <row r="941" spans="1:26" ht="15.75" customHeight="1">
      <c r="A941" s="463"/>
      <c r="B941" s="453"/>
      <c r="C941" s="472"/>
      <c r="D941" s="453"/>
      <c r="E941" s="455"/>
      <c r="F941" s="453"/>
      <c r="G941" s="442"/>
      <c r="H941" s="524"/>
      <c r="I941" s="442"/>
      <c r="J941" s="455"/>
      <c r="K941" s="442"/>
      <c r="L941" s="442"/>
      <c r="M941" s="442"/>
      <c r="N941" s="442"/>
      <c r="O941" s="442"/>
      <c r="P941" s="442"/>
      <c r="Q941" s="442"/>
      <c r="R941" s="442"/>
      <c r="S941" s="442"/>
      <c r="T941" s="442"/>
      <c r="U941" s="442"/>
      <c r="V941" s="442"/>
      <c r="W941" s="442"/>
      <c r="X941" s="442"/>
      <c r="Y941" s="442"/>
      <c r="Z941" s="442"/>
    </row>
    <row r="942" spans="1:26" ht="15.75" customHeight="1">
      <c r="A942" s="463"/>
      <c r="B942" s="453"/>
      <c r="C942" s="472"/>
      <c r="D942" s="453"/>
      <c r="E942" s="455"/>
      <c r="F942" s="453"/>
      <c r="G942" s="442"/>
      <c r="H942" s="524"/>
      <c r="I942" s="442"/>
      <c r="J942" s="455"/>
      <c r="K942" s="442"/>
      <c r="L942" s="442"/>
      <c r="M942" s="442"/>
      <c r="N942" s="442"/>
      <c r="O942" s="442"/>
      <c r="P942" s="442"/>
      <c r="Q942" s="442"/>
      <c r="R942" s="442"/>
      <c r="S942" s="442"/>
      <c r="T942" s="442"/>
      <c r="U942" s="442"/>
      <c r="V942" s="442"/>
      <c r="W942" s="442"/>
      <c r="X942" s="442"/>
      <c r="Y942" s="442"/>
      <c r="Z942" s="442"/>
    </row>
    <row r="943" spans="1:26" ht="15.75" customHeight="1">
      <c r="A943" s="463"/>
      <c r="B943" s="453"/>
      <c r="C943" s="472"/>
      <c r="D943" s="453"/>
      <c r="E943" s="455"/>
      <c r="F943" s="453"/>
      <c r="G943" s="442"/>
      <c r="H943" s="524"/>
      <c r="I943" s="442"/>
      <c r="J943" s="455"/>
      <c r="K943" s="442"/>
      <c r="L943" s="442"/>
      <c r="M943" s="442"/>
      <c r="N943" s="442"/>
      <c r="O943" s="442"/>
      <c r="P943" s="442"/>
      <c r="Q943" s="442"/>
      <c r="R943" s="442"/>
      <c r="S943" s="442"/>
      <c r="T943" s="442"/>
      <c r="U943" s="442"/>
      <c r="V943" s="442"/>
      <c r="W943" s="442"/>
      <c r="X943" s="442"/>
      <c r="Y943" s="442"/>
      <c r="Z943" s="442"/>
    </row>
    <row r="944" spans="1:26" ht="15.75" customHeight="1">
      <c r="A944" s="463"/>
      <c r="B944" s="453"/>
      <c r="C944" s="472"/>
      <c r="D944" s="453"/>
      <c r="E944" s="455"/>
      <c r="F944" s="453"/>
      <c r="G944" s="442"/>
      <c r="H944" s="524"/>
      <c r="I944" s="442"/>
      <c r="J944" s="455"/>
      <c r="K944" s="442"/>
      <c r="L944" s="442"/>
      <c r="M944" s="442"/>
      <c r="N944" s="442"/>
      <c r="O944" s="442"/>
      <c r="P944" s="442"/>
      <c r="Q944" s="442"/>
      <c r="R944" s="442"/>
      <c r="S944" s="442"/>
      <c r="T944" s="442"/>
      <c r="U944" s="442"/>
      <c r="V944" s="442"/>
      <c r="W944" s="442"/>
      <c r="X944" s="442"/>
      <c r="Y944" s="442"/>
      <c r="Z944" s="442"/>
    </row>
    <row r="945" spans="1:26" ht="15.75" customHeight="1">
      <c r="A945" s="463"/>
      <c r="B945" s="453"/>
      <c r="C945" s="472"/>
      <c r="D945" s="453"/>
      <c r="E945" s="455"/>
      <c r="F945" s="453"/>
      <c r="G945" s="442"/>
      <c r="H945" s="524"/>
      <c r="I945" s="442"/>
      <c r="J945" s="455"/>
      <c r="K945" s="442"/>
      <c r="L945" s="442"/>
      <c r="M945" s="442"/>
      <c r="N945" s="442"/>
      <c r="O945" s="442"/>
      <c r="P945" s="442"/>
      <c r="Q945" s="442"/>
      <c r="R945" s="442"/>
      <c r="S945" s="442"/>
      <c r="T945" s="442"/>
      <c r="U945" s="442"/>
      <c r="V945" s="442"/>
      <c r="W945" s="442"/>
      <c r="X945" s="442"/>
      <c r="Y945" s="442"/>
      <c r="Z945" s="442"/>
    </row>
    <row r="946" spans="1:26" ht="15.75" customHeight="1">
      <c r="A946" s="463"/>
      <c r="B946" s="453"/>
      <c r="C946" s="472"/>
      <c r="D946" s="453"/>
      <c r="E946" s="455"/>
      <c r="F946" s="453"/>
      <c r="G946" s="442"/>
      <c r="H946" s="524"/>
      <c r="I946" s="442"/>
      <c r="J946" s="455"/>
      <c r="K946" s="442"/>
      <c r="L946" s="442"/>
      <c r="M946" s="442"/>
      <c r="N946" s="442"/>
      <c r="O946" s="442"/>
      <c r="P946" s="442"/>
      <c r="Q946" s="442"/>
      <c r="R946" s="442"/>
      <c r="S946" s="442"/>
      <c r="T946" s="442"/>
      <c r="U946" s="442"/>
      <c r="V946" s="442"/>
      <c r="W946" s="442"/>
      <c r="X946" s="442"/>
      <c r="Y946" s="442"/>
      <c r="Z946" s="442"/>
    </row>
    <row r="947" spans="1:26" ht="15.75" customHeight="1">
      <c r="A947" s="463"/>
      <c r="B947" s="453"/>
      <c r="C947" s="472"/>
      <c r="D947" s="453"/>
      <c r="E947" s="455"/>
      <c r="F947" s="453"/>
      <c r="G947" s="442"/>
      <c r="H947" s="524"/>
      <c r="I947" s="442"/>
      <c r="J947" s="455"/>
      <c r="K947" s="442"/>
      <c r="L947" s="442"/>
      <c r="M947" s="442"/>
      <c r="N947" s="442"/>
      <c r="O947" s="442"/>
      <c r="P947" s="442"/>
      <c r="Q947" s="442"/>
      <c r="R947" s="442"/>
      <c r="S947" s="442"/>
      <c r="T947" s="442"/>
      <c r="U947" s="442"/>
      <c r="V947" s="442"/>
      <c r="W947" s="442"/>
      <c r="X947" s="442"/>
      <c r="Y947" s="442"/>
      <c r="Z947" s="442"/>
    </row>
    <row r="948" spans="1:26" ht="15.75" customHeight="1">
      <c r="A948" s="463"/>
      <c r="B948" s="453"/>
      <c r="C948" s="472"/>
      <c r="D948" s="453"/>
      <c r="E948" s="455"/>
      <c r="F948" s="453"/>
      <c r="G948" s="442"/>
      <c r="H948" s="524"/>
      <c r="I948" s="442"/>
      <c r="J948" s="455"/>
      <c r="K948" s="442"/>
      <c r="L948" s="442"/>
      <c r="M948" s="442"/>
      <c r="N948" s="442"/>
      <c r="O948" s="442"/>
      <c r="P948" s="442"/>
      <c r="Q948" s="442"/>
      <c r="R948" s="442"/>
      <c r="S948" s="442"/>
      <c r="T948" s="442"/>
      <c r="U948" s="442"/>
      <c r="V948" s="442"/>
      <c r="W948" s="442"/>
      <c r="X948" s="442"/>
      <c r="Y948" s="442"/>
      <c r="Z948" s="442"/>
    </row>
    <row r="949" spans="1:26" ht="15.75" customHeight="1">
      <c r="A949" s="463"/>
      <c r="B949" s="453"/>
      <c r="C949" s="472"/>
      <c r="D949" s="453"/>
      <c r="E949" s="455"/>
      <c r="F949" s="453"/>
      <c r="G949" s="442"/>
      <c r="H949" s="524"/>
      <c r="I949" s="442"/>
      <c r="J949" s="455"/>
      <c r="K949" s="442"/>
      <c r="L949" s="442"/>
      <c r="M949" s="442"/>
      <c r="N949" s="442"/>
      <c r="O949" s="442"/>
      <c r="P949" s="442"/>
      <c r="Q949" s="442"/>
      <c r="R949" s="442"/>
      <c r="S949" s="442"/>
      <c r="T949" s="442"/>
      <c r="U949" s="442"/>
      <c r="V949" s="442"/>
      <c r="W949" s="442"/>
      <c r="X949" s="442"/>
      <c r="Y949" s="442"/>
      <c r="Z949" s="442"/>
    </row>
    <row r="950" spans="1:26" ht="15.75" customHeight="1">
      <c r="A950" s="463"/>
      <c r="B950" s="453"/>
      <c r="C950" s="472"/>
      <c r="D950" s="453"/>
      <c r="E950" s="455"/>
      <c r="F950" s="453"/>
      <c r="G950" s="442"/>
      <c r="H950" s="524"/>
      <c r="I950" s="442"/>
      <c r="J950" s="455"/>
      <c r="K950" s="442"/>
      <c r="L950" s="442"/>
      <c r="M950" s="442"/>
      <c r="N950" s="442"/>
      <c r="O950" s="442"/>
      <c r="P950" s="442"/>
      <c r="Q950" s="442"/>
      <c r="R950" s="442"/>
      <c r="S950" s="442"/>
      <c r="T950" s="442"/>
      <c r="U950" s="442"/>
      <c r="V950" s="442"/>
      <c r="W950" s="442"/>
      <c r="X950" s="442"/>
      <c r="Y950" s="442"/>
      <c r="Z950" s="442"/>
    </row>
    <row r="951" spans="1:26" ht="15.75" customHeight="1">
      <c r="A951" s="463"/>
      <c r="B951" s="453"/>
      <c r="C951" s="472"/>
      <c r="D951" s="453"/>
      <c r="E951" s="455"/>
      <c r="F951" s="453"/>
      <c r="G951" s="442"/>
      <c r="H951" s="524"/>
      <c r="I951" s="442"/>
      <c r="J951" s="455"/>
      <c r="K951" s="442"/>
      <c r="L951" s="442"/>
      <c r="M951" s="442"/>
      <c r="N951" s="442"/>
      <c r="O951" s="442"/>
      <c r="P951" s="442"/>
      <c r="Q951" s="442"/>
      <c r="R951" s="442"/>
      <c r="S951" s="442"/>
      <c r="T951" s="442"/>
      <c r="U951" s="442"/>
      <c r="V951" s="442"/>
      <c r="W951" s="442"/>
      <c r="X951" s="442"/>
      <c r="Y951" s="442"/>
      <c r="Z951" s="442"/>
    </row>
    <row r="952" spans="1:26" ht="15.75" customHeight="1">
      <c r="A952" s="463"/>
      <c r="B952" s="453"/>
      <c r="C952" s="472"/>
      <c r="D952" s="453"/>
      <c r="E952" s="455"/>
      <c r="F952" s="453"/>
      <c r="G952" s="442"/>
      <c r="H952" s="524"/>
      <c r="I952" s="442"/>
      <c r="J952" s="455"/>
      <c r="K952" s="442"/>
      <c r="L952" s="442"/>
      <c r="M952" s="442"/>
      <c r="N952" s="442"/>
      <c r="O952" s="442"/>
      <c r="P952" s="442"/>
      <c r="Q952" s="442"/>
      <c r="R952" s="442"/>
      <c r="S952" s="442"/>
      <c r="T952" s="442"/>
      <c r="U952" s="442"/>
      <c r="V952" s="442"/>
      <c r="W952" s="442"/>
      <c r="X952" s="442"/>
      <c r="Y952" s="442"/>
      <c r="Z952" s="442"/>
    </row>
    <row r="953" spans="1:26" ht="15.75" customHeight="1">
      <c r="A953" s="463"/>
      <c r="B953" s="453"/>
      <c r="C953" s="472"/>
      <c r="D953" s="453"/>
      <c r="E953" s="455"/>
      <c r="F953" s="453"/>
      <c r="G953" s="442"/>
      <c r="H953" s="524"/>
      <c r="I953" s="442"/>
      <c r="J953" s="455"/>
      <c r="K953" s="442"/>
      <c r="L953" s="442"/>
      <c r="M953" s="442"/>
      <c r="N953" s="442"/>
      <c r="O953" s="442"/>
      <c r="P953" s="442"/>
      <c r="Q953" s="442"/>
      <c r="R953" s="442"/>
      <c r="S953" s="442"/>
      <c r="T953" s="442"/>
      <c r="U953" s="442"/>
      <c r="V953" s="442"/>
      <c r="W953" s="442"/>
      <c r="X953" s="442"/>
      <c r="Y953" s="442"/>
      <c r="Z953" s="442"/>
    </row>
    <row r="954" spans="1:26" ht="15.75" customHeight="1">
      <c r="A954" s="463"/>
      <c r="B954" s="453"/>
      <c r="C954" s="472"/>
      <c r="D954" s="453"/>
      <c r="E954" s="455"/>
      <c r="F954" s="453"/>
      <c r="G954" s="442"/>
      <c r="H954" s="524"/>
      <c r="I954" s="442"/>
      <c r="J954" s="455"/>
      <c r="K954" s="442"/>
      <c r="L954" s="442"/>
      <c r="M954" s="442"/>
      <c r="N954" s="442"/>
      <c r="O954" s="442"/>
      <c r="P954" s="442"/>
      <c r="Q954" s="442"/>
      <c r="R954" s="442"/>
      <c r="S954" s="442"/>
      <c r="T954" s="442"/>
      <c r="U954" s="442"/>
      <c r="V954" s="442"/>
      <c r="W954" s="442"/>
      <c r="X954" s="442"/>
      <c r="Y954" s="442"/>
      <c r="Z954" s="442"/>
    </row>
    <row r="955" spans="1:26" ht="15.75" customHeight="1">
      <c r="A955" s="463"/>
      <c r="B955" s="453"/>
      <c r="C955" s="472"/>
      <c r="D955" s="453"/>
      <c r="E955" s="455"/>
      <c r="F955" s="453"/>
      <c r="G955" s="442"/>
      <c r="H955" s="524"/>
      <c r="I955" s="442"/>
      <c r="J955" s="455"/>
      <c r="K955" s="442"/>
      <c r="L955" s="442"/>
      <c r="M955" s="442"/>
      <c r="N955" s="442"/>
      <c r="O955" s="442"/>
      <c r="P955" s="442"/>
      <c r="Q955" s="442"/>
      <c r="R955" s="442"/>
      <c r="S955" s="442"/>
      <c r="T955" s="442"/>
      <c r="U955" s="442"/>
      <c r="V955" s="442"/>
      <c r="W955" s="442"/>
      <c r="X955" s="442"/>
      <c r="Y955" s="442"/>
      <c r="Z955" s="442"/>
    </row>
    <row r="956" spans="1:26" ht="15.75" customHeight="1">
      <c r="A956" s="463"/>
      <c r="B956" s="453"/>
      <c r="C956" s="472"/>
      <c r="D956" s="453"/>
      <c r="E956" s="455"/>
      <c r="F956" s="453"/>
      <c r="G956" s="442"/>
      <c r="H956" s="524"/>
      <c r="I956" s="442"/>
      <c r="J956" s="455"/>
      <c r="K956" s="442"/>
      <c r="L956" s="442"/>
      <c r="M956" s="442"/>
      <c r="N956" s="442"/>
      <c r="O956" s="442"/>
      <c r="P956" s="442"/>
      <c r="Q956" s="442"/>
      <c r="R956" s="442"/>
      <c r="S956" s="442"/>
      <c r="T956" s="442"/>
      <c r="U956" s="442"/>
      <c r="V956" s="442"/>
      <c r="W956" s="442"/>
      <c r="X956" s="442"/>
      <c r="Y956" s="442"/>
      <c r="Z956" s="442"/>
    </row>
    <row r="957" spans="1:26" ht="15.75" customHeight="1">
      <c r="A957" s="463"/>
      <c r="B957" s="453"/>
      <c r="C957" s="472"/>
      <c r="D957" s="453"/>
      <c r="E957" s="455"/>
      <c r="F957" s="453"/>
      <c r="G957" s="442"/>
      <c r="H957" s="524"/>
      <c r="I957" s="442"/>
      <c r="J957" s="455"/>
      <c r="K957" s="442"/>
      <c r="L957" s="442"/>
      <c r="M957" s="442"/>
      <c r="N957" s="442"/>
      <c r="O957" s="442"/>
      <c r="P957" s="442"/>
      <c r="Q957" s="442"/>
      <c r="R957" s="442"/>
      <c r="S957" s="442"/>
      <c r="T957" s="442"/>
      <c r="U957" s="442"/>
      <c r="V957" s="442"/>
      <c r="W957" s="442"/>
      <c r="X957" s="442"/>
      <c r="Y957" s="442"/>
      <c r="Z957" s="442"/>
    </row>
    <row r="958" spans="1:26" ht="15.75" customHeight="1">
      <c r="A958" s="463"/>
      <c r="B958" s="453"/>
      <c r="C958" s="472"/>
      <c r="D958" s="453"/>
      <c r="E958" s="455"/>
      <c r="F958" s="453"/>
      <c r="G958" s="442"/>
      <c r="H958" s="524"/>
      <c r="I958" s="442"/>
      <c r="J958" s="455"/>
      <c r="K958" s="442"/>
      <c r="L958" s="442"/>
      <c r="M958" s="442"/>
      <c r="N958" s="442"/>
      <c r="O958" s="442"/>
      <c r="P958" s="442"/>
      <c r="Q958" s="442"/>
      <c r="R958" s="442"/>
      <c r="S958" s="442"/>
      <c r="T958" s="442"/>
      <c r="U958" s="442"/>
      <c r="V958" s="442"/>
      <c r="W958" s="442"/>
      <c r="X958" s="442"/>
      <c r="Y958" s="442"/>
      <c r="Z958" s="442"/>
    </row>
    <row r="959" spans="1:26" ht="15.75" customHeight="1">
      <c r="A959" s="463"/>
      <c r="B959" s="453"/>
      <c r="C959" s="472"/>
      <c r="D959" s="453"/>
      <c r="E959" s="455"/>
      <c r="F959" s="453"/>
      <c r="G959" s="442"/>
      <c r="H959" s="524"/>
      <c r="I959" s="442"/>
      <c r="J959" s="455"/>
      <c r="K959" s="442"/>
      <c r="L959" s="442"/>
      <c r="M959" s="442"/>
      <c r="N959" s="442"/>
      <c r="O959" s="442"/>
      <c r="P959" s="442"/>
      <c r="Q959" s="442"/>
      <c r="R959" s="442"/>
      <c r="S959" s="442"/>
      <c r="T959" s="442"/>
      <c r="U959" s="442"/>
      <c r="V959" s="442"/>
      <c r="W959" s="442"/>
      <c r="X959" s="442"/>
      <c r="Y959" s="442"/>
      <c r="Z959" s="442"/>
    </row>
    <row r="960" spans="1:26" ht="15.75" customHeight="1">
      <c r="A960" s="463"/>
      <c r="B960" s="453"/>
      <c r="C960" s="472"/>
      <c r="D960" s="453"/>
      <c r="E960" s="455"/>
      <c r="F960" s="453"/>
      <c r="G960" s="442"/>
      <c r="H960" s="524"/>
      <c r="I960" s="442"/>
      <c r="J960" s="455"/>
      <c r="K960" s="442"/>
      <c r="L960" s="442"/>
      <c r="M960" s="442"/>
      <c r="N960" s="442"/>
      <c r="O960" s="442"/>
      <c r="P960" s="442"/>
      <c r="Q960" s="442"/>
      <c r="R960" s="442"/>
      <c r="S960" s="442"/>
      <c r="T960" s="442"/>
      <c r="U960" s="442"/>
      <c r="V960" s="442"/>
      <c r="W960" s="442"/>
      <c r="X960" s="442"/>
      <c r="Y960" s="442"/>
      <c r="Z960" s="442"/>
    </row>
    <row r="961" spans="1:26" ht="15.75" customHeight="1">
      <c r="A961" s="463"/>
      <c r="B961" s="453"/>
      <c r="C961" s="472"/>
      <c r="D961" s="453"/>
      <c r="E961" s="455"/>
      <c r="F961" s="453"/>
      <c r="G961" s="442"/>
      <c r="H961" s="524"/>
      <c r="I961" s="442"/>
      <c r="J961" s="455"/>
      <c r="K961" s="442"/>
      <c r="L961" s="442"/>
      <c r="M961" s="442"/>
      <c r="N961" s="442"/>
      <c r="O961" s="442"/>
      <c r="P961" s="442"/>
      <c r="Q961" s="442"/>
      <c r="R961" s="442"/>
      <c r="S961" s="442"/>
      <c r="T961" s="442"/>
      <c r="U961" s="442"/>
      <c r="V961" s="442"/>
      <c r="W961" s="442"/>
      <c r="X961" s="442"/>
      <c r="Y961" s="442"/>
      <c r="Z961" s="442"/>
    </row>
    <row r="962" spans="1:26" ht="15.75" customHeight="1">
      <c r="A962" s="463"/>
      <c r="B962" s="453"/>
      <c r="C962" s="472"/>
      <c r="D962" s="453"/>
      <c r="E962" s="455"/>
      <c r="F962" s="453"/>
      <c r="G962" s="442"/>
      <c r="H962" s="524"/>
      <c r="I962" s="442"/>
      <c r="J962" s="455"/>
      <c r="K962" s="442"/>
      <c r="L962" s="442"/>
      <c r="M962" s="442"/>
      <c r="N962" s="442"/>
      <c r="O962" s="442"/>
      <c r="P962" s="442"/>
      <c r="Q962" s="442"/>
      <c r="R962" s="442"/>
      <c r="S962" s="442"/>
      <c r="T962" s="442"/>
      <c r="U962" s="442"/>
      <c r="V962" s="442"/>
      <c r="W962" s="442"/>
      <c r="X962" s="442"/>
      <c r="Y962" s="442"/>
      <c r="Z962" s="442"/>
    </row>
    <row r="963" spans="1:26" ht="15.75" customHeight="1">
      <c r="A963" s="463"/>
      <c r="B963" s="453"/>
      <c r="C963" s="472"/>
      <c r="D963" s="453"/>
      <c r="E963" s="455"/>
      <c r="F963" s="453"/>
      <c r="G963" s="442"/>
      <c r="H963" s="524"/>
      <c r="I963" s="442"/>
      <c r="J963" s="455"/>
      <c r="K963" s="442"/>
      <c r="L963" s="442"/>
      <c r="M963" s="442"/>
      <c r="N963" s="442"/>
      <c r="O963" s="442"/>
      <c r="P963" s="442"/>
      <c r="Q963" s="442"/>
      <c r="R963" s="442"/>
      <c r="S963" s="442"/>
      <c r="T963" s="442"/>
      <c r="U963" s="442"/>
      <c r="V963" s="442"/>
      <c r="W963" s="442"/>
      <c r="X963" s="442"/>
      <c r="Y963" s="442"/>
      <c r="Z963" s="442"/>
    </row>
    <row r="964" spans="1:26" ht="15.75" customHeight="1">
      <c r="A964" s="463"/>
      <c r="B964" s="453"/>
      <c r="C964" s="472"/>
      <c r="D964" s="453"/>
      <c r="E964" s="455"/>
      <c r="F964" s="453"/>
      <c r="G964" s="442"/>
      <c r="H964" s="524"/>
      <c r="I964" s="442"/>
      <c r="J964" s="455"/>
      <c r="K964" s="442"/>
      <c r="L964" s="442"/>
      <c r="M964" s="442"/>
      <c r="N964" s="442"/>
      <c r="O964" s="442"/>
      <c r="P964" s="442"/>
      <c r="Q964" s="442"/>
      <c r="R964" s="442"/>
      <c r="S964" s="442"/>
      <c r="T964" s="442"/>
      <c r="U964" s="442"/>
      <c r="V964" s="442"/>
      <c r="W964" s="442"/>
      <c r="X964" s="442"/>
      <c r="Y964" s="442"/>
      <c r="Z964" s="442"/>
    </row>
    <row r="965" spans="1:26" ht="15.75" customHeight="1">
      <c r="A965" s="463"/>
      <c r="B965" s="453"/>
      <c r="C965" s="472"/>
      <c r="D965" s="453"/>
      <c r="E965" s="455"/>
      <c r="F965" s="453"/>
      <c r="G965" s="442"/>
      <c r="H965" s="524"/>
      <c r="I965" s="442"/>
      <c r="J965" s="455"/>
      <c r="K965" s="442"/>
      <c r="L965" s="442"/>
      <c r="M965" s="442"/>
      <c r="N965" s="442"/>
      <c r="O965" s="442"/>
      <c r="P965" s="442"/>
      <c r="Q965" s="442"/>
      <c r="R965" s="442"/>
      <c r="S965" s="442"/>
      <c r="T965" s="442"/>
      <c r="U965" s="442"/>
      <c r="V965" s="442"/>
      <c r="W965" s="442"/>
      <c r="X965" s="442"/>
      <c r="Y965" s="442"/>
      <c r="Z965" s="442"/>
    </row>
    <row r="966" spans="1:26" ht="15.75" customHeight="1">
      <c r="A966" s="463"/>
      <c r="B966" s="453"/>
      <c r="C966" s="472"/>
      <c r="D966" s="453"/>
      <c r="E966" s="455"/>
      <c r="F966" s="453"/>
      <c r="G966" s="442"/>
      <c r="H966" s="524"/>
      <c r="I966" s="442"/>
      <c r="J966" s="455"/>
      <c r="K966" s="442"/>
      <c r="L966" s="442"/>
      <c r="M966" s="442"/>
      <c r="N966" s="442"/>
      <c r="O966" s="442"/>
      <c r="P966" s="442"/>
      <c r="Q966" s="442"/>
      <c r="R966" s="442"/>
      <c r="S966" s="442"/>
      <c r="T966" s="442"/>
      <c r="U966" s="442"/>
      <c r="V966" s="442"/>
      <c r="W966" s="442"/>
      <c r="X966" s="442"/>
      <c r="Y966" s="442"/>
      <c r="Z966" s="442"/>
    </row>
    <row r="967" spans="1:26" ht="15.75" customHeight="1">
      <c r="A967" s="463"/>
      <c r="B967" s="453"/>
      <c r="C967" s="472"/>
      <c r="D967" s="453"/>
      <c r="E967" s="455"/>
      <c r="F967" s="453"/>
      <c r="G967" s="442"/>
      <c r="H967" s="524"/>
      <c r="I967" s="442"/>
      <c r="J967" s="455"/>
      <c r="K967" s="442"/>
      <c r="L967" s="442"/>
      <c r="M967" s="442"/>
      <c r="N967" s="442"/>
      <c r="O967" s="442"/>
      <c r="P967" s="442"/>
      <c r="Q967" s="442"/>
      <c r="R967" s="442"/>
      <c r="S967" s="442"/>
      <c r="T967" s="442"/>
      <c r="U967" s="442"/>
      <c r="V967" s="442"/>
      <c r="W967" s="442"/>
      <c r="X967" s="442"/>
      <c r="Y967" s="442"/>
      <c r="Z967" s="442"/>
    </row>
    <row r="968" spans="1:26" ht="15.75" customHeight="1">
      <c r="A968" s="463"/>
      <c r="B968" s="453"/>
      <c r="C968" s="472"/>
      <c r="D968" s="453"/>
      <c r="E968" s="455"/>
      <c r="F968" s="453"/>
      <c r="G968" s="442"/>
      <c r="H968" s="524"/>
      <c r="I968" s="442"/>
      <c r="J968" s="455"/>
      <c r="K968" s="442"/>
      <c r="L968" s="442"/>
      <c r="M968" s="442"/>
      <c r="N968" s="442"/>
      <c r="O968" s="442"/>
      <c r="P968" s="442"/>
      <c r="Q968" s="442"/>
      <c r="R968" s="442"/>
      <c r="S968" s="442"/>
      <c r="T968" s="442"/>
      <c r="U968" s="442"/>
      <c r="V968" s="442"/>
      <c r="W968" s="442"/>
      <c r="X968" s="442"/>
      <c r="Y968" s="442"/>
      <c r="Z968" s="442"/>
    </row>
    <row r="969" spans="1:26" ht="15.75" customHeight="1">
      <c r="A969" s="463"/>
      <c r="B969" s="453"/>
      <c r="C969" s="472"/>
      <c r="D969" s="453"/>
      <c r="E969" s="455"/>
      <c r="F969" s="453"/>
      <c r="G969" s="442"/>
      <c r="H969" s="524"/>
      <c r="I969" s="442"/>
      <c r="J969" s="455"/>
      <c r="K969" s="442"/>
      <c r="L969" s="442"/>
      <c r="M969" s="442"/>
      <c r="N969" s="442"/>
      <c r="O969" s="442"/>
      <c r="P969" s="442"/>
      <c r="Q969" s="442"/>
      <c r="R969" s="442"/>
      <c r="S969" s="442"/>
      <c r="T969" s="442"/>
      <c r="U969" s="442"/>
      <c r="V969" s="442"/>
      <c r="W969" s="442"/>
      <c r="X969" s="442"/>
      <c r="Y969" s="442"/>
      <c r="Z969" s="442"/>
    </row>
    <row r="970" spans="1:26" ht="15.75" customHeight="1">
      <c r="A970" s="463"/>
      <c r="B970" s="453"/>
      <c r="C970" s="472"/>
      <c r="D970" s="453"/>
      <c r="E970" s="455"/>
      <c r="F970" s="453"/>
      <c r="G970" s="442"/>
      <c r="H970" s="524"/>
      <c r="I970" s="442"/>
      <c r="J970" s="455"/>
      <c r="K970" s="442"/>
      <c r="L970" s="442"/>
      <c r="M970" s="442"/>
      <c r="N970" s="442"/>
      <c r="O970" s="442"/>
      <c r="P970" s="442"/>
      <c r="Q970" s="442"/>
      <c r="R970" s="442"/>
      <c r="S970" s="442"/>
      <c r="T970" s="442"/>
      <c r="U970" s="442"/>
      <c r="V970" s="442"/>
      <c r="W970" s="442"/>
      <c r="X970" s="442"/>
      <c r="Y970" s="442"/>
      <c r="Z970" s="442"/>
    </row>
    <row r="971" spans="1:26" ht="15.75" customHeight="1">
      <c r="A971" s="463"/>
      <c r="B971" s="453"/>
      <c r="C971" s="472"/>
      <c r="D971" s="453"/>
      <c r="E971" s="455"/>
      <c r="F971" s="453"/>
      <c r="G971" s="442"/>
      <c r="H971" s="524"/>
      <c r="I971" s="442"/>
      <c r="J971" s="455"/>
      <c r="K971" s="442"/>
      <c r="L971" s="442"/>
      <c r="M971" s="442"/>
      <c r="N971" s="442"/>
      <c r="O971" s="442"/>
      <c r="P971" s="442"/>
      <c r="Q971" s="442"/>
      <c r="R971" s="442"/>
      <c r="S971" s="442"/>
      <c r="T971" s="442"/>
      <c r="U971" s="442"/>
      <c r="V971" s="442"/>
      <c r="W971" s="442"/>
      <c r="X971" s="442"/>
      <c r="Y971" s="442"/>
      <c r="Z971" s="442"/>
    </row>
    <row r="972" spans="1:26" ht="15.75" customHeight="1">
      <c r="A972" s="463"/>
      <c r="B972" s="453"/>
      <c r="C972" s="472"/>
      <c r="D972" s="453"/>
      <c r="E972" s="455"/>
      <c r="F972" s="453"/>
      <c r="G972" s="442"/>
      <c r="H972" s="524"/>
      <c r="I972" s="442"/>
      <c r="J972" s="455"/>
      <c r="K972" s="442"/>
      <c r="L972" s="442"/>
      <c r="M972" s="442"/>
      <c r="N972" s="442"/>
      <c r="O972" s="442"/>
      <c r="P972" s="442"/>
      <c r="Q972" s="442"/>
      <c r="R972" s="442"/>
      <c r="S972" s="442"/>
      <c r="T972" s="442"/>
      <c r="U972" s="442"/>
      <c r="V972" s="442"/>
      <c r="W972" s="442"/>
      <c r="X972" s="442"/>
      <c r="Y972" s="442"/>
      <c r="Z972" s="442"/>
    </row>
    <row r="973" spans="1:26" ht="15.75" customHeight="1">
      <c r="A973" s="463"/>
      <c r="B973" s="453"/>
      <c r="C973" s="472"/>
      <c r="D973" s="453"/>
      <c r="E973" s="455"/>
      <c r="F973" s="453"/>
      <c r="G973" s="442"/>
      <c r="H973" s="524"/>
      <c r="I973" s="442"/>
      <c r="J973" s="455"/>
      <c r="K973" s="442"/>
      <c r="L973" s="442"/>
      <c r="M973" s="442"/>
      <c r="N973" s="442"/>
      <c r="O973" s="442"/>
      <c r="P973" s="442"/>
      <c r="Q973" s="442"/>
      <c r="R973" s="442"/>
      <c r="S973" s="442"/>
      <c r="T973" s="442"/>
      <c r="U973" s="442"/>
      <c r="V973" s="442"/>
      <c r="W973" s="442"/>
      <c r="X973" s="442"/>
      <c r="Y973" s="442"/>
      <c r="Z973" s="442"/>
    </row>
    <row r="974" spans="1:26" ht="15.75" customHeight="1">
      <c r="A974" s="463"/>
      <c r="B974" s="453"/>
      <c r="C974" s="472"/>
      <c r="D974" s="453"/>
      <c r="E974" s="455"/>
      <c r="F974" s="453"/>
      <c r="G974" s="442"/>
      <c r="H974" s="524"/>
      <c r="I974" s="442"/>
      <c r="J974" s="455"/>
      <c r="K974" s="442"/>
      <c r="L974" s="442"/>
      <c r="M974" s="442"/>
      <c r="N974" s="442"/>
      <c r="O974" s="442"/>
      <c r="P974" s="442"/>
      <c r="Q974" s="442"/>
      <c r="R974" s="442"/>
      <c r="S974" s="442"/>
      <c r="T974" s="442"/>
      <c r="U974" s="442"/>
      <c r="V974" s="442"/>
      <c r="W974" s="442"/>
      <c r="X974" s="442"/>
      <c r="Y974" s="442"/>
      <c r="Z974" s="442"/>
    </row>
    <row r="975" spans="1:26" ht="15.75" customHeight="1">
      <c r="A975" s="463"/>
      <c r="B975" s="453"/>
      <c r="C975" s="472"/>
      <c r="D975" s="453"/>
      <c r="E975" s="455"/>
      <c r="F975" s="453"/>
      <c r="G975" s="442"/>
      <c r="H975" s="524"/>
      <c r="I975" s="442"/>
      <c r="J975" s="455"/>
      <c r="K975" s="442"/>
      <c r="L975" s="442"/>
      <c r="M975" s="442"/>
      <c r="N975" s="442"/>
      <c r="O975" s="442"/>
      <c r="P975" s="442"/>
      <c r="Q975" s="442"/>
      <c r="R975" s="442"/>
      <c r="S975" s="442"/>
      <c r="T975" s="442"/>
      <c r="U975" s="442"/>
      <c r="V975" s="442"/>
      <c r="W975" s="442"/>
      <c r="X975" s="442"/>
      <c r="Y975" s="442"/>
      <c r="Z975" s="442"/>
    </row>
    <row r="976" spans="1:26" ht="15.75" customHeight="1">
      <c r="A976" s="463"/>
      <c r="B976" s="453"/>
      <c r="C976" s="472"/>
      <c r="D976" s="453"/>
      <c r="E976" s="455"/>
      <c r="F976" s="453"/>
      <c r="G976" s="442"/>
      <c r="H976" s="524"/>
      <c r="I976" s="442"/>
      <c r="J976" s="455"/>
      <c r="K976" s="442"/>
      <c r="L976" s="442"/>
      <c r="M976" s="442"/>
      <c r="N976" s="442"/>
      <c r="O976" s="442"/>
      <c r="P976" s="442"/>
      <c r="Q976" s="442"/>
      <c r="R976" s="442"/>
      <c r="S976" s="442"/>
      <c r="T976" s="442"/>
      <c r="U976" s="442"/>
      <c r="V976" s="442"/>
      <c r="W976" s="442"/>
      <c r="X976" s="442"/>
      <c r="Y976" s="442"/>
      <c r="Z976" s="442"/>
    </row>
    <row r="977" spans="1:26" ht="15.75" customHeight="1">
      <c r="A977" s="463"/>
      <c r="B977" s="453"/>
      <c r="C977" s="472"/>
      <c r="D977" s="453"/>
      <c r="E977" s="455"/>
      <c r="F977" s="453"/>
      <c r="G977" s="442"/>
      <c r="H977" s="524"/>
      <c r="I977" s="442"/>
      <c r="J977" s="455"/>
      <c r="K977" s="442"/>
      <c r="L977" s="442"/>
      <c r="M977" s="442"/>
      <c r="N977" s="442"/>
      <c r="O977" s="442"/>
      <c r="P977" s="442"/>
      <c r="Q977" s="442"/>
      <c r="R977" s="442"/>
      <c r="S977" s="442"/>
      <c r="T977" s="442"/>
      <c r="U977" s="442"/>
      <c r="V977" s="442"/>
      <c r="W977" s="442"/>
      <c r="X977" s="442"/>
      <c r="Y977" s="442"/>
      <c r="Z977" s="442"/>
    </row>
    <row r="978" spans="1:26" ht="15.75" customHeight="1">
      <c r="A978" s="463"/>
      <c r="B978" s="453"/>
      <c r="C978" s="472"/>
      <c r="D978" s="453"/>
      <c r="E978" s="455"/>
      <c r="F978" s="453"/>
      <c r="G978" s="442"/>
      <c r="H978" s="524"/>
      <c r="I978" s="442"/>
      <c r="J978" s="455"/>
      <c r="K978" s="442"/>
      <c r="L978" s="442"/>
      <c r="M978" s="442"/>
      <c r="N978" s="442"/>
      <c r="O978" s="442"/>
      <c r="P978" s="442"/>
      <c r="Q978" s="442"/>
      <c r="R978" s="442"/>
      <c r="S978" s="442"/>
      <c r="T978" s="442"/>
      <c r="U978" s="442"/>
      <c r="V978" s="442"/>
      <c r="W978" s="442"/>
      <c r="X978" s="442"/>
      <c r="Y978" s="442"/>
      <c r="Z978" s="442"/>
    </row>
    <row r="979" spans="1:26" ht="15.75" customHeight="1">
      <c r="A979" s="463"/>
      <c r="B979" s="453"/>
      <c r="C979" s="472"/>
      <c r="D979" s="453"/>
      <c r="E979" s="455"/>
      <c r="F979" s="453"/>
      <c r="G979" s="442"/>
      <c r="H979" s="524"/>
      <c r="I979" s="442"/>
      <c r="J979" s="455"/>
      <c r="K979" s="442"/>
      <c r="L979" s="442"/>
      <c r="M979" s="442"/>
      <c r="N979" s="442"/>
      <c r="O979" s="442"/>
      <c r="P979" s="442"/>
      <c r="Q979" s="442"/>
      <c r="R979" s="442"/>
      <c r="S979" s="442"/>
      <c r="T979" s="442"/>
      <c r="U979" s="442"/>
      <c r="V979" s="442"/>
      <c r="W979" s="442"/>
      <c r="X979" s="442"/>
      <c r="Y979" s="442"/>
      <c r="Z979" s="442"/>
    </row>
    <row r="980" spans="1:26" ht="15.75" customHeight="1">
      <c r="A980" s="463"/>
      <c r="B980" s="453"/>
      <c r="C980" s="472"/>
      <c r="D980" s="453"/>
      <c r="E980" s="455"/>
      <c r="F980" s="453"/>
      <c r="G980" s="442"/>
      <c r="H980" s="524"/>
      <c r="I980" s="442"/>
      <c r="J980" s="455"/>
      <c r="K980" s="442"/>
      <c r="L980" s="442"/>
      <c r="M980" s="442"/>
      <c r="N980" s="442"/>
      <c r="O980" s="442"/>
      <c r="P980" s="442"/>
      <c r="Q980" s="442"/>
      <c r="R980" s="442"/>
      <c r="S980" s="442"/>
      <c r="T980" s="442"/>
      <c r="U980" s="442"/>
      <c r="V980" s="442"/>
      <c r="W980" s="442"/>
      <c r="X980" s="442"/>
      <c r="Y980" s="442"/>
      <c r="Z980" s="442"/>
    </row>
    <row r="981" spans="1:26" ht="15.75" customHeight="1">
      <c r="A981" s="463"/>
      <c r="B981" s="453"/>
      <c r="C981" s="472"/>
      <c r="D981" s="453"/>
      <c r="E981" s="455"/>
      <c r="F981" s="453"/>
      <c r="G981" s="442"/>
      <c r="H981" s="524"/>
      <c r="I981" s="442"/>
      <c r="J981" s="455"/>
      <c r="K981" s="442"/>
      <c r="L981" s="442"/>
      <c r="M981" s="442"/>
      <c r="N981" s="442"/>
      <c r="O981" s="442"/>
      <c r="P981" s="442"/>
      <c r="Q981" s="442"/>
      <c r="R981" s="442"/>
      <c r="S981" s="442"/>
      <c r="T981" s="442"/>
      <c r="U981" s="442"/>
      <c r="V981" s="442"/>
      <c r="W981" s="442"/>
      <c r="X981" s="442"/>
      <c r="Y981" s="442"/>
      <c r="Z981" s="442"/>
    </row>
  </sheetData>
  <mergeCells count="3">
    <mergeCell ref="B2:J2"/>
    <mergeCell ref="A1:G1"/>
    <mergeCell ref="A3:J3"/>
  </mergeCells>
  <dataValidations count="1">
    <dataValidation type="textLength" operator="lessThanOrEqual" allowBlank="1" showInputMessage="1" showErrorMessage="1" prompt="Enter Surname of the Faculty" sqref="G83:G85">
      <formula1>50</formula1>
    </dataValidation>
  </dataValidations>
  <hyperlinks>
    <hyperlink ref="D7" r:id="rId1"/>
    <hyperlink ref="D8" r:id="rId2"/>
    <hyperlink ref="D10" r:id="rId3"/>
    <hyperlink ref="D9" r:id="rId4"/>
    <hyperlink ref="D5" r:id="rId5"/>
    <hyperlink ref="D11" r:id="rId6"/>
    <hyperlink ref="D12" r:id="rId7"/>
    <hyperlink ref="D13" r:id="rId8"/>
    <hyperlink ref="D14" r:id="rId9"/>
    <hyperlink ref="D15" r:id="rId10"/>
    <hyperlink ref="D16" r:id="rId11"/>
    <hyperlink ref="D17" r:id="rId12"/>
    <hyperlink ref="D18" r:id="rId13"/>
    <hyperlink ref="D19" r:id="rId14"/>
    <hyperlink ref="D20" r:id="rId15"/>
    <hyperlink ref="D21" r:id="rId16"/>
    <hyperlink ref="D22" r:id="rId17"/>
    <hyperlink ref="D24" r:id="rId18" display="mailto:dipak.patil@ges-coengg.org"/>
    <hyperlink ref="D26" r:id="rId19"/>
    <hyperlink ref="D25" r:id="rId20"/>
    <hyperlink ref="D27" r:id="rId21" display="mailto:nilesh.alone@ges-coengg.org"/>
    <hyperlink ref="D30" r:id="rId22" display="mailto:chandrakant.barde@ges-coengg.org"/>
    <hyperlink ref="D28" r:id="rId23"/>
    <hyperlink ref="D29" r:id="rId24"/>
    <hyperlink ref="D31" r:id="rId25" display="mailto:ratnakar.jagale@ges-coengg.org"/>
    <hyperlink ref="D90" r:id="rId26"/>
    <hyperlink ref="D32" r:id="rId27"/>
    <hyperlink ref="D39" r:id="rId28"/>
    <hyperlink ref="D36" r:id="rId29"/>
    <hyperlink ref="D34" r:id="rId30"/>
    <hyperlink ref="D33" r:id="rId31"/>
    <hyperlink ref="D35" r:id="rId32"/>
    <hyperlink ref="D37" r:id="rId33"/>
    <hyperlink ref="D38" r:id="rId34"/>
    <hyperlink ref="D40" r:id="rId35"/>
    <hyperlink ref="D43" r:id="rId36"/>
    <hyperlink ref="D44" r:id="rId37"/>
    <hyperlink ref="D45" r:id="rId38"/>
    <hyperlink ref="D47" r:id="rId39"/>
    <hyperlink ref="D50" r:id="rId40"/>
    <hyperlink ref="D49" r:id="rId41"/>
    <hyperlink ref="D51" r:id="rId42"/>
    <hyperlink ref="D52" r:id="rId43"/>
    <hyperlink ref="D53" r:id="rId44"/>
    <hyperlink ref="D54" r:id="rId45"/>
    <hyperlink ref="D55" r:id="rId46"/>
    <hyperlink ref="D56" r:id="rId47"/>
    <hyperlink ref="D57" r:id="rId48"/>
    <hyperlink ref="D58" r:id="rId49"/>
    <hyperlink ref="D59" r:id="rId50"/>
    <hyperlink ref="D60" r:id="rId51"/>
    <hyperlink ref="D61" r:id="rId52"/>
    <hyperlink ref="D62" r:id="rId53"/>
    <hyperlink ref="D63" r:id="rId54"/>
    <hyperlink ref="D65" r:id="rId55"/>
    <hyperlink ref="D64" r:id="rId56"/>
    <hyperlink ref="D67" r:id="rId57"/>
    <hyperlink ref="D68" r:id="rId58"/>
    <hyperlink ref="D69" r:id="rId59"/>
    <hyperlink ref="D70" r:id="rId60"/>
    <hyperlink ref="D71" r:id="rId61"/>
    <hyperlink ref="D72" r:id="rId62"/>
    <hyperlink ref="D76" r:id="rId63"/>
    <hyperlink ref="D74" r:id="rId64"/>
    <hyperlink ref="D73" r:id="rId65"/>
    <hyperlink ref="D75" r:id="rId66"/>
    <hyperlink ref="D78" r:id="rId67"/>
    <hyperlink ref="D79" r:id="rId68"/>
    <hyperlink ref="D80" r:id="rId69"/>
    <hyperlink ref="D81" r:id="rId70"/>
    <hyperlink ref="D82" r:id="rId71"/>
    <hyperlink ref="D83" r:id="rId72"/>
    <hyperlink ref="D84" r:id="rId73"/>
    <hyperlink ref="D86" r:id="rId74"/>
    <hyperlink ref="D85" r:id="rId75"/>
    <hyperlink ref="D87" r:id="rId76"/>
    <hyperlink ref="D88" r:id="rId77"/>
    <hyperlink ref="D89" r:id="rId78"/>
    <hyperlink ref="D91" r:id="rId79"/>
    <hyperlink ref="D92" r:id="rId80"/>
    <hyperlink ref="D93" r:id="rId81"/>
    <hyperlink ref="D94" r:id="rId82"/>
    <hyperlink ref="D95" r:id="rId83"/>
    <hyperlink ref="D98" r:id="rId84"/>
    <hyperlink ref="D100" r:id="rId85"/>
    <hyperlink ref="D66" r:id="rId86"/>
    <hyperlink ref="D77" r:id="rId87"/>
    <hyperlink ref="D46" r:id="rId88"/>
    <hyperlink ref="D6" r:id="rId89"/>
    <hyperlink ref="D23" r:id="rId90"/>
    <hyperlink ref="D41" r:id="rId91"/>
    <hyperlink ref="D42" r:id="rId92"/>
    <hyperlink ref="D96" r:id="rId93"/>
    <hyperlink ref="D97" r:id="rId94"/>
    <hyperlink ref="D99" r:id="rId95"/>
    <hyperlink ref="D48" r:id="rId96"/>
  </hyperlinks>
  <pageMargins left="0.45" right="0.45" top="0.5" bottom="0.5" header="0" footer="0"/>
  <pageSetup scale="33" fitToHeight="3" orientation="landscape" r:id="rId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0"/>
  <sheetViews>
    <sheetView topLeftCell="C80" zoomScale="73" zoomScaleNormal="73" workbookViewId="0">
      <selection activeCell="G99" sqref="G99"/>
    </sheetView>
  </sheetViews>
  <sheetFormatPr defaultColWidth="21.85546875" defaultRowHeight="15" customHeight="1"/>
  <cols>
    <col min="1" max="1" width="10.42578125" style="443" customWidth="1"/>
    <col min="2" max="2" width="35" style="443" customWidth="1"/>
    <col min="3" max="3" width="21.85546875" style="449"/>
    <col min="4" max="4" width="21.85546875" style="450"/>
    <col min="5" max="6" width="21.85546875" style="443"/>
    <col min="7" max="8" width="21.85546875" style="451"/>
    <col min="9" max="9" width="27" style="450" customWidth="1"/>
    <col min="10" max="16384" width="21.85546875" style="443"/>
  </cols>
  <sheetData>
    <row r="1" spans="1:27" s="508" customFormat="1" ht="18.75">
      <c r="A1" s="630" t="s">
        <v>697</v>
      </c>
      <c r="B1" s="631"/>
      <c r="C1" s="631"/>
      <c r="D1" s="631"/>
      <c r="E1" s="631"/>
      <c r="F1" s="631"/>
      <c r="G1" s="631"/>
      <c r="H1" s="521"/>
      <c r="I1" s="595"/>
      <c r="J1" s="504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</row>
    <row r="2" spans="1:27" ht="26.25" customHeight="1">
      <c r="A2" s="441"/>
      <c r="B2" s="638"/>
      <c r="C2" s="639"/>
      <c r="D2" s="639"/>
      <c r="E2" s="639"/>
      <c r="F2" s="639"/>
      <c r="G2" s="639"/>
      <c r="H2" s="639"/>
      <c r="I2" s="639"/>
      <c r="J2" s="639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</row>
    <row r="3" spans="1:27" s="555" customFormat="1" ht="26.25" customHeight="1">
      <c r="A3" s="640" t="s">
        <v>698</v>
      </c>
      <c r="B3" s="641"/>
      <c r="C3" s="641"/>
      <c r="D3" s="641"/>
      <c r="E3" s="641"/>
      <c r="F3" s="641"/>
      <c r="G3" s="641"/>
      <c r="H3" s="641"/>
      <c r="I3" s="641"/>
      <c r="J3" s="641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</row>
    <row r="4" spans="1:27" ht="87.75" customHeight="1">
      <c r="A4" s="203" t="s">
        <v>1</v>
      </c>
      <c r="B4" s="318" t="s">
        <v>2</v>
      </c>
      <c r="C4" s="319" t="s">
        <v>3</v>
      </c>
      <c r="D4" s="305" t="s">
        <v>4</v>
      </c>
      <c r="E4" s="302" t="s">
        <v>5</v>
      </c>
      <c r="F4" s="302" t="s">
        <v>6</v>
      </c>
      <c r="G4" s="320" t="s">
        <v>7</v>
      </c>
      <c r="H4" s="523" t="s">
        <v>8</v>
      </c>
      <c r="I4" s="305" t="s">
        <v>9</v>
      </c>
      <c r="J4" s="215" t="s">
        <v>10</v>
      </c>
      <c r="K4" s="444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</row>
    <row r="5" spans="1:27" ht="21.95" customHeight="1">
      <c r="A5" s="203">
        <v>1</v>
      </c>
      <c r="B5" s="275" t="s">
        <v>389</v>
      </c>
      <c r="C5" s="159" t="s">
        <v>166</v>
      </c>
      <c r="D5" s="279" t="s">
        <v>318</v>
      </c>
      <c r="E5" s="203" t="s">
        <v>11</v>
      </c>
      <c r="F5" s="155" t="s">
        <v>147</v>
      </c>
      <c r="G5" s="561">
        <v>40669</v>
      </c>
      <c r="H5" s="206" t="s">
        <v>12</v>
      </c>
      <c r="I5" s="157" t="s">
        <v>279</v>
      </c>
      <c r="J5" s="205" t="s">
        <v>287</v>
      </c>
      <c r="K5" s="444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</row>
    <row r="6" spans="1:27" s="446" customFormat="1" ht="21.95" customHeight="1">
      <c r="A6" s="192">
        <v>2</v>
      </c>
      <c r="B6" s="272" t="s">
        <v>24</v>
      </c>
      <c r="C6" s="289">
        <v>338776602345</v>
      </c>
      <c r="D6" s="279" t="s">
        <v>426</v>
      </c>
      <c r="E6" s="222" t="s">
        <v>11</v>
      </c>
      <c r="F6" s="186" t="s">
        <v>264</v>
      </c>
      <c r="G6" s="561">
        <v>39820</v>
      </c>
      <c r="H6" s="206" t="s">
        <v>12</v>
      </c>
      <c r="I6" s="188" t="s">
        <v>447</v>
      </c>
      <c r="J6" s="217" t="s">
        <v>592</v>
      </c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</row>
    <row r="7" spans="1:27" ht="21.95" customHeight="1">
      <c r="A7" s="203">
        <v>3</v>
      </c>
      <c r="B7" s="165" t="s">
        <v>148</v>
      </c>
      <c r="C7" s="155" t="s">
        <v>167</v>
      </c>
      <c r="D7" s="279" t="s">
        <v>625</v>
      </c>
      <c r="E7" s="203" t="s">
        <v>11</v>
      </c>
      <c r="F7" s="155" t="s">
        <v>265</v>
      </c>
      <c r="G7" s="561" t="s">
        <v>276</v>
      </c>
      <c r="H7" s="161" t="s">
        <v>15</v>
      </c>
      <c r="I7" s="157" t="s">
        <v>279</v>
      </c>
      <c r="J7" s="205" t="s">
        <v>289</v>
      </c>
      <c r="K7" s="444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</row>
    <row r="8" spans="1:27" ht="21.95" customHeight="1">
      <c r="A8" s="192">
        <v>4</v>
      </c>
      <c r="B8" s="275" t="s">
        <v>390</v>
      </c>
      <c r="C8" s="159" t="s">
        <v>168</v>
      </c>
      <c r="D8" s="279" t="s">
        <v>325</v>
      </c>
      <c r="E8" s="203" t="s">
        <v>11</v>
      </c>
      <c r="F8" s="155" t="s">
        <v>266</v>
      </c>
      <c r="G8" s="562" t="s">
        <v>676</v>
      </c>
      <c r="H8" s="206" t="s">
        <v>12</v>
      </c>
      <c r="I8" s="157" t="s">
        <v>279</v>
      </c>
      <c r="J8" s="23" t="s">
        <v>290</v>
      </c>
      <c r="K8" s="444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</row>
    <row r="9" spans="1:27" ht="21.95" customHeight="1">
      <c r="A9" s="203">
        <v>5</v>
      </c>
      <c r="B9" s="275" t="s">
        <v>27</v>
      </c>
      <c r="C9" s="159" t="s">
        <v>170</v>
      </c>
      <c r="D9" s="279" t="s">
        <v>319</v>
      </c>
      <c r="E9" s="203" t="s">
        <v>11</v>
      </c>
      <c r="F9" s="155" t="s">
        <v>266</v>
      </c>
      <c r="G9" s="562" t="s">
        <v>261</v>
      </c>
      <c r="H9" s="206" t="s">
        <v>15</v>
      </c>
      <c r="I9" s="157" t="s">
        <v>279</v>
      </c>
      <c r="J9" s="23" t="s">
        <v>291</v>
      </c>
      <c r="K9" s="444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</row>
    <row r="10" spans="1:27" ht="21.95" customHeight="1">
      <c r="A10" s="192">
        <v>6</v>
      </c>
      <c r="B10" s="275" t="s">
        <v>391</v>
      </c>
      <c r="C10" s="159" t="s">
        <v>171</v>
      </c>
      <c r="D10" s="278" t="s">
        <v>118</v>
      </c>
      <c r="E10" s="203" t="s">
        <v>11</v>
      </c>
      <c r="F10" s="313" t="s">
        <v>13</v>
      </c>
      <c r="G10" s="562" t="s">
        <v>677</v>
      </c>
      <c r="H10" s="602" t="s">
        <v>12</v>
      </c>
      <c r="I10" s="157" t="s">
        <v>279</v>
      </c>
      <c r="J10" s="23" t="s">
        <v>292</v>
      </c>
      <c r="K10" s="444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</row>
    <row r="11" spans="1:27" ht="21.95" customHeight="1">
      <c r="A11" s="203">
        <v>7</v>
      </c>
      <c r="B11" s="275" t="s">
        <v>392</v>
      </c>
      <c r="C11" s="159" t="s">
        <v>172</v>
      </c>
      <c r="D11" s="279" t="s">
        <v>320</v>
      </c>
      <c r="E11" s="203" t="s">
        <v>11</v>
      </c>
      <c r="F11" s="313" t="s">
        <v>13</v>
      </c>
      <c r="G11" s="562" t="s">
        <v>678</v>
      </c>
      <c r="H11" s="602" t="s">
        <v>12</v>
      </c>
      <c r="I11" s="157" t="s">
        <v>279</v>
      </c>
      <c r="J11" s="23" t="s">
        <v>293</v>
      </c>
      <c r="K11" s="444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</row>
    <row r="12" spans="1:27" ht="21.95" customHeight="1">
      <c r="A12" s="192">
        <v>8</v>
      </c>
      <c r="B12" s="275" t="s">
        <v>393</v>
      </c>
      <c r="C12" s="159" t="s">
        <v>182</v>
      </c>
      <c r="D12" s="279" t="s">
        <v>321</v>
      </c>
      <c r="E12" s="203" t="s">
        <v>11</v>
      </c>
      <c r="F12" s="313" t="s">
        <v>13</v>
      </c>
      <c r="G12" s="591">
        <v>39875</v>
      </c>
      <c r="H12" s="602" t="s">
        <v>12</v>
      </c>
      <c r="I12" s="157" t="s">
        <v>279</v>
      </c>
      <c r="J12" s="23" t="s">
        <v>297</v>
      </c>
      <c r="K12" s="444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</row>
    <row r="13" spans="1:27" ht="21.95" customHeight="1">
      <c r="A13" s="203">
        <v>9</v>
      </c>
      <c r="B13" s="275" t="s">
        <v>394</v>
      </c>
      <c r="C13" s="159" t="s">
        <v>174</v>
      </c>
      <c r="D13" s="279" t="s">
        <v>119</v>
      </c>
      <c r="E13" s="203" t="s">
        <v>11</v>
      </c>
      <c r="F13" s="313" t="s">
        <v>13</v>
      </c>
      <c r="G13" s="591">
        <v>40185</v>
      </c>
      <c r="H13" s="602" t="s">
        <v>12</v>
      </c>
      <c r="I13" s="157" t="s">
        <v>279</v>
      </c>
      <c r="J13" s="23" t="s">
        <v>295</v>
      </c>
      <c r="K13" s="444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</row>
    <row r="14" spans="1:27" ht="21.95" customHeight="1">
      <c r="A14" s="192">
        <v>10</v>
      </c>
      <c r="B14" s="275" t="s">
        <v>395</v>
      </c>
      <c r="C14" s="159" t="s">
        <v>173</v>
      </c>
      <c r="D14" s="279" t="s">
        <v>326</v>
      </c>
      <c r="E14" s="203" t="s">
        <v>14</v>
      </c>
      <c r="F14" s="313" t="s">
        <v>13</v>
      </c>
      <c r="G14" s="100">
        <v>42678</v>
      </c>
      <c r="H14" s="602" t="s">
        <v>12</v>
      </c>
      <c r="I14" s="157" t="s">
        <v>279</v>
      </c>
      <c r="J14" s="23" t="s">
        <v>294</v>
      </c>
      <c r="K14" s="444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</row>
    <row r="15" spans="1:27" ht="21.95" customHeight="1">
      <c r="A15" s="203">
        <v>11</v>
      </c>
      <c r="B15" s="275" t="s">
        <v>396</v>
      </c>
      <c r="C15" s="159" t="s">
        <v>175</v>
      </c>
      <c r="D15" s="279" t="s">
        <v>120</v>
      </c>
      <c r="E15" s="203" t="s">
        <v>11</v>
      </c>
      <c r="F15" s="313" t="s">
        <v>13</v>
      </c>
      <c r="G15" s="592" t="s">
        <v>669</v>
      </c>
      <c r="H15" s="602" t="s">
        <v>12</v>
      </c>
      <c r="I15" s="157" t="s">
        <v>279</v>
      </c>
      <c r="J15" s="23" t="s">
        <v>294</v>
      </c>
      <c r="K15" s="444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</row>
    <row r="16" spans="1:27" ht="21.95" customHeight="1">
      <c r="A16" s="192">
        <v>12</v>
      </c>
      <c r="B16" s="275" t="s">
        <v>397</v>
      </c>
      <c r="C16" s="159" t="s">
        <v>183</v>
      </c>
      <c r="D16" s="279" t="s">
        <v>121</v>
      </c>
      <c r="E16" s="203" t="s">
        <v>11</v>
      </c>
      <c r="F16" s="313" t="s">
        <v>13</v>
      </c>
      <c r="G16" s="591">
        <v>41395</v>
      </c>
      <c r="H16" s="602" t="s">
        <v>12</v>
      </c>
      <c r="I16" s="157" t="s">
        <v>279</v>
      </c>
      <c r="J16" s="23" t="s">
        <v>297</v>
      </c>
      <c r="K16" s="444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</row>
    <row r="17" spans="1:26" ht="21.95" customHeight="1">
      <c r="A17" s="203">
        <v>13</v>
      </c>
      <c r="B17" s="275" t="s">
        <v>398</v>
      </c>
      <c r="C17" s="159" t="s">
        <v>184</v>
      </c>
      <c r="D17" s="279" t="s">
        <v>122</v>
      </c>
      <c r="E17" s="203" t="s">
        <v>11</v>
      </c>
      <c r="F17" s="313" t="s">
        <v>13</v>
      </c>
      <c r="G17" s="591">
        <v>41760</v>
      </c>
      <c r="H17" s="602" t="s">
        <v>12</v>
      </c>
      <c r="I17" s="157" t="s">
        <v>279</v>
      </c>
      <c r="J17" s="23" t="s">
        <v>297</v>
      </c>
      <c r="K17" s="444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</row>
    <row r="18" spans="1:26" ht="21.95" customHeight="1">
      <c r="A18" s="192">
        <v>14</v>
      </c>
      <c r="B18" s="275" t="s">
        <v>399</v>
      </c>
      <c r="C18" s="159" t="s">
        <v>179</v>
      </c>
      <c r="D18" s="279" t="s">
        <v>123</v>
      </c>
      <c r="E18" s="203" t="s">
        <v>11</v>
      </c>
      <c r="F18" s="313" t="s">
        <v>13</v>
      </c>
      <c r="G18" s="592" t="s">
        <v>524</v>
      </c>
      <c r="H18" s="602" t="s">
        <v>12</v>
      </c>
      <c r="I18" s="157" t="s">
        <v>279</v>
      </c>
      <c r="J18" s="23" t="s">
        <v>297</v>
      </c>
      <c r="K18" s="444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</row>
    <row r="19" spans="1:26" ht="21.95" customHeight="1">
      <c r="A19" s="203">
        <v>15</v>
      </c>
      <c r="B19" s="275" t="s">
        <v>400</v>
      </c>
      <c r="C19" s="159" t="s">
        <v>185</v>
      </c>
      <c r="D19" s="279" t="s">
        <v>124</v>
      </c>
      <c r="E19" s="203" t="s">
        <v>11</v>
      </c>
      <c r="F19" s="313" t="s">
        <v>13</v>
      </c>
      <c r="G19" s="592" t="s">
        <v>670</v>
      </c>
      <c r="H19" s="602" t="s">
        <v>12</v>
      </c>
      <c r="I19" s="157" t="s">
        <v>279</v>
      </c>
      <c r="J19" s="23" t="s">
        <v>297</v>
      </c>
      <c r="K19" s="444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</row>
    <row r="20" spans="1:26" ht="21.95" customHeight="1">
      <c r="A20" s="192">
        <v>16</v>
      </c>
      <c r="B20" s="275" t="s">
        <v>401</v>
      </c>
      <c r="C20" s="159" t="s">
        <v>178</v>
      </c>
      <c r="D20" s="279" t="s">
        <v>322</v>
      </c>
      <c r="E20" s="203" t="s">
        <v>11</v>
      </c>
      <c r="F20" s="313" t="s">
        <v>13</v>
      </c>
      <c r="G20" s="592" t="s">
        <v>671</v>
      </c>
      <c r="H20" s="602" t="s">
        <v>12</v>
      </c>
      <c r="I20" s="157" t="s">
        <v>279</v>
      </c>
      <c r="J20" s="23" t="s">
        <v>296</v>
      </c>
      <c r="K20" s="444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</row>
    <row r="21" spans="1:26" ht="21.95" customHeight="1">
      <c r="A21" s="203">
        <v>17</v>
      </c>
      <c r="B21" s="275" t="s">
        <v>402</v>
      </c>
      <c r="C21" s="159" t="s">
        <v>177</v>
      </c>
      <c r="D21" s="279" t="s">
        <v>323</v>
      </c>
      <c r="E21" s="203" t="s">
        <v>11</v>
      </c>
      <c r="F21" s="313" t="s">
        <v>13</v>
      </c>
      <c r="G21" s="592" t="s">
        <v>671</v>
      </c>
      <c r="H21" s="602" t="s">
        <v>12</v>
      </c>
      <c r="I21" s="157" t="s">
        <v>279</v>
      </c>
      <c r="J21" s="23" t="s">
        <v>296</v>
      </c>
      <c r="K21" s="444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</row>
    <row r="22" spans="1:26" ht="21.95" customHeight="1">
      <c r="A22" s="192">
        <v>18</v>
      </c>
      <c r="B22" s="275" t="s">
        <v>403</v>
      </c>
      <c r="C22" s="159" t="s">
        <v>181</v>
      </c>
      <c r="D22" s="279" t="s">
        <v>324</v>
      </c>
      <c r="E22" s="203" t="s">
        <v>11</v>
      </c>
      <c r="F22" s="313" t="s">
        <v>13</v>
      </c>
      <c r="G22" s="592" t="s">
        <v>672</v>
      </c>
      <c r="H22" s="602" t="s">
        <v>12</v>
      </c>
      <c r="I22" s="157" t="s">
        <v>279</v>
      </c>
      <c r="J22" s="23" t="s">
        <v>297</v>
      </c>
      <c r="K22" s="444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</row>
    <row r="23" spans="1:26" ht="21.95" customHeight="1">
      <c r="A23" s="203">
        <v>19</v>
      </c>
      <c r="B23" s="275" t="s">
        <v>404</v>
      </c>
      <c r="C23" s="159" t="s">
        <v>180</v>
      </c>
      <c r="D23" s="279" t="s">
        <v>125</v>
      </c>
      <c r="E23" s="203" t="s">
        <v>11</v>
      </c>
      <c r="F23" s="313" t="s">
        <v>13</v>
      </c>
      <c r="G23" s="592" t="s">
        <v>673</v>
      </c>
      <c r="H23" s="602" t="s">
        <v>12</v>
      </c>
      <c r="I23" s="157" t="s">
        <v>279</v>
      </c>
      <c r="J23" s="23" t="s">
        <v>297</v>
      </c>
      <c r="K23" s="444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</row>
    <row r="24" spans="1:26" ht="21.95" customHeight="1">
      <c r="A24" s="192">
        <v>20</v>
      </c>
      <c r="B24" s="275" t="s">
        <v>43</v>
      </c>
      <c r="C24" s="159" t="s">
        <v>235</v>
      </c>
      <c r="D24" s="279" t="s">
        <v>353</v>
      </c>
      <c r="E24" s="203" t="s">
        <v>11</v>
      </c>
      <c r="F24" s="313" t="s">
        <v>271</v>
      </c>
      <c r="G24" s="591">
        <v>42101</v>
      </c>
      <c r="H24" s="602" t="s">
        <v>12</v>
      </c>
      <c r="I24" s="157" t="s">
        <v>283</v>
      </c>
      <c r="J24" s="205" t="s">
        <v>310</v>
      </c>
      <c r="K24" s="444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</row>
    <row r="25" spans="1:26" ht="21.95" customHeight="1">
      <c r="A25" s="203">
        <v>21</v>
      </c>
      <c r="B25" s="275" t="s">
        <v>44</v>
      </c>
      <c r="C25" s="158">
        <v>890270453579</v>
      </c>
      <c r="D25" s="279" t="s">
        <v>354</v>
      </c>
      <c r="E25" s="203" t="s">
        <v>14</v>
      </c>
      <c r="F25" s="604" t="s">
        <v>266</v>
      </c>
      <c r="G25" s="576">
        <v>43862</v>
      </c>
      <c r="H25" s="602" t="s">
        <v>15</v>
      </c>
      <c r="I25" s="157" t="s">
        <v>283</v>
      </c>
      <c r="J25" s="205" t="s">
        <v>311</v>
      </c>
      <c r="K25" s="444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</row>
    <row r="26" spans="1:26" ht="21.95" customHeight="1">
      <c r="A26" s="192">
        <v>22</v>
      </c>
      <c r="B26" s="275" t="s">
        <v>405</v>
      </c>
      <c r="C26" s="159" t="s">
        <v>252</v>
      </c>
      <c r="D26" s="278" t="s">
        <v>367</v>
      </c>
      <c r="E26" s="203" t="s">
        <v>11</v>
      </c>
      <c r="F26" s="313" t="s">
        <v>13</v>
      </c>
      <c r="G26" s="100">
        <v>43171</v>
      </c>
      <c r="H26" s="602" t="s">
        <v>15</v>
      </c>
      <c r="I26" s="157" t="s">
        <v>283</v>
      </c>
      <c r="J26" s="205" t="s">
        <v>290</v>
      </c>
      <c r="K26" s="444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</row>
    <row r="27" spans="1:26" ht="21.95" customHeight="1">
      <c r="A27" s="203">
        <v>23</v>
      </c>
      <c r="B27" s="275" t="s">
        <v>45</v>
      </c>
      <c r="C27" s="159" t="s">
        <v>236</v>
      </c>
      <c r="D27" s="279" t="s">
        <v>355</v>
      </c>
      <c r="E27" s="203" t="s">
        <v>11</v>
      </c>
      <c r="F27" s="313" t="s">
        <v>13</v>
      </c>
      <c r="G27" s="561">
        <v>40305</v>
      </c>
      <c r="H27" s="602" t="s">
        <v>12</v>
      </c>
      <c r="I27" s="157" t="s">
        <v>283</v>
      </c>
      <c r="J27" s="205" t="s">
        <v>293</v>
      </c>
      <c r="K27" s="444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</row>
    <row r="28" spans="1:26" ht="21.95" customHeight="1">
      <c r="A28" s="192">
        <v>24</v>
      </c>
      <c r="B28" s="275" t="s">
        <v>406</v>
      </c>
      <c r="C28" s="159" t="s">
        <v>238</v>
      </c>
      <c r="D28" s="279" t="s">
        <v>126</v>
      </c>
      <c r="E28" s="203" t="s">
        <v>14</v>
      </c>
      <c r="F28" s="313" t="s">
        <v>13</v>
      </c>
      <c r="G28" s="562" t="s">
        <v>674</v>
      </c>
      <c r="H28" s="602" t="s">
        <v>12</v>
      </c>
      <c r="I28" s="157" t="s">
        <v>283</v>
      </c>
      <c r="J28" s="205" t="s">
        <v>317</v>
      </c>
      <c r="K28" s="444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</row>
    <row r="29" spans="1:26" ht="21.95" customHeight="1">
      <c r="A29" s="203">
        <v>25</v>
      </c>
      <c r="B29" s="275" t="s">
        <v>407</v>
      </c>
      <c r="C29" s="159" t="s">
        <v>237</v>
      </c>
      <c r="D29" s="279" t="s">
        <v>127</v>
      </c>
      <c r="E29" s="203" t="s">
        <v>11</v>
      </c>
      <c r="F29" s="313" t="s">
        <v>13</v>
      </c>
      <c r="G29" s="562" t="s">
        <v>675</v>
      </c>
      <c r="H29" s="602" t="s">
        <v>12</v>
      </c>
      <c r="I29" s="157" t="s">
        <v>283</v>
      </c>
      <c r="J29" s="205" t="s">
        <v>313</v>
      </c>
      <c r="K29" s="444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</row>
    <row r="30" spans="1:26" ht="21.95" customHeight="1">
      <c r="A30" s="192">
        <v>26</v>
      </c>
      <c r="B30" s="275" t="s">
        <v>48</v>
      </c>
      <c r="C30" s="159" t="s">
        <v>239</v>
      </c>
      <c r="D30" s="279" t="s">
        <v>356</v>
      </c>
      <c r="E30" s="203" t="s">
        <v>11</v>
      </c>
      <c r="F30" s="313" t="s">
        <v>13</v>
      </c>
      <c r="G30" s="561">
        <v>41281</v>
      </c>
      <c r="H30" s="602" t="s">
        <v>12</v>
      </c>
      <c r="I30" s="157" t="s">
        <v>283</v>
      </c>
      <c r="J30" s="205" t="s">
        <v>316</v>
      </c>
      <c r="K30" s="444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</row>
    <row r="31" spans="1:26" ht="21.95" customHeight="1">
      <c r="A31" s="203">
        <v>27</v>
      </c>
      <c r="B31" s="275" t="s">
        <v>49</v>
      </c>
      <c r="C31" s="159" t="s">
        <v>245</v>
      </c>
      <c r="D31" s="279" t="s">
        <v>357</v>
      </c>
      <c r="E31" s="203" t="s">
        <v>11</v>
      </c>
      <c r="F31" s="313" t="s">
        <v>13</v>
      </c>
      <c r="G31" s="561">
        <v>41281</v>
      </c>
      <c r="H31" s="602" t="s">
        <v>12</v>
      </c>
      <c r="I31" s="157" t="s">
        <v>283</v>
      </c>
      <c r="J31" s="205" t="s">
        <v>297</v>
      </c>
      <c r="K31" s="444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</row>
    <row r="32" spans="1:26" ht="21.95" customHeight="1">
      <c r="A32" s="192">
        <v>28</v>
      </c>
      <c r="B32" s="275" t="s">
        <v>50</v>
      </c>
      <c r="C32" s="159" t="s">
        <v>240</v>
      </c>
      <c r="D32" s="279" t="s">
        <v>128</v>
      </c>
      <c r="E32" s="203" t="s">
        <v>11</v>
      </c>
      <c r="F32" s="313" t="s">
        <v>13</v>
      </c>
      <c r="G32" s="562" t="s">
        <v>679</v>
      </c>
      <c r="H32" s="602" t="s">
        <v>12</v>
      </c>
      <c r="I32" s="157" t="s">
        <v>283</v>
      </c>
      <c r="J32" s="203" t="s">
        <v>294</v>
      </c>
      <c r="K32" s="444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</row>
    <row r="33" spans="1:26" ht="21.95" customHeight="1">
      <c r="A33" s="203">
        <v>29</v>
      </c>
      <c r="B33" s="275" t="s">
        <v>408</v>
      </c>
      <c r="C33" s="159" t="s">
        <v>248</v>
      </c>
      <c r="D33" s="279" t="s">
        <v>364</v>
      </c>
      <c r="E33" s="203" t="s">
        <v>11</v>
      </c>
      <c r="F33" s="313" t="s">
        <v>13</v>
      </c>
      <c r="G33" s="520">
        <v>40549</v>
      </c>
      <c r="H33" s="602" t="s">
        <v>12</v>
      </c>
      <c r="I33" s="157" t="s">
        <v>283</v>
      </c>
      <c r="J33" s="205" t="s">
        <v>297</v>
      </c>
      <c r="K33" s="444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</row>
    <row r="34" spans="1:26" ht="21.95" customHeight="1">
      <c r="A34" s="192">
        <v>30</v>
      </c>
      <c r="B34" s="275" t="s">
        <v>409</v>
      </c>
      <c r="C34" s="159" t="s">
        <v>244</v>
      </c>
      <c r="D34" s="279" t="s">
        <v>360</v>
      </c>
      <c r="E34" s="203" t="s">
        <v>11</v>
      </c>
      <c r="F34" s="313" t="s">
        <v>13</v>
      </c>
      <c r="G34" s="520">
        <v>42471</v>
      </c>
      <c r="H34" s="602" t="s">
        <v>12</v>
      </c>
      <c r="I34" s="157" t="s">
        <v>283</v>
      </c>
      <c r="J34" s="205" t="s">
        <v>295</v>
      </c>
      <c r="K34" s="444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</row>
    <row r="35" spans="1:26" ht="21.95" customHeight="1">
      <c r="A35" s="203">
        <v>31</v>
      </c>
      <c r="B35" s="275" t="s">
        <v>410</v>
      </c>
      <c r="C35" s="159" t="s">
        <v>250</v>
      </c>
      <c r="D35" s="279" t="s">
        <v>366</v>
      </c>
      <c r="E35" s="203" t="s">
        <v>11</v>
      </c>
      <c r="F35" s="313" t="s">
        <v>13</v>
      </c>
      <c r="G35" s="520">
        <v>42471</v>
      </c>
      <c r="H35" s="602" t="s">
        <v>15</v>
      </c>
      <c r="I35" s="157" t="s">
        <v>283</v>
      </c>
      <c r="J35" s="205" t="s">
        <v>294</v>
      </c>
      <c r="K35" s="444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</row>
    <row r="36" spans="1:26" ht="21.95" customHeight="1">
      <c r="A36" s="192">
        <v>32</v>
      </c>
      <c r="B36" s="275" t="s">
        <v>457</v>
      </c>
      <c r="C36" s="155" t="s">
        <v>242</v>
      </c>
      <c r="D36" s="278" t="s">
        <v>362</v>
      </c>
      <c r="E36" s="203" t="s">
        <v>11</v>
      </c>
      <c r="F36" s="313" t="s">
        <v>13</v>
      </c>
      <c r="G36" s="100">
        <v>42678</v>
      </c>
      <c r="H36" s="602" t="s">
        <v>12</v>
      </c>
      <c r="I36" s="157" t="s">
        <v>283</v>
      </c>
      <c r="J36" s="205" t="s">
        <v>296</v>
      </c>
      <c r="K36" s="444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</row>
    <row r="37" spans="1:26" ht="21.95" customHeight="1">
      <c r="A37" s="203">
        <v>33</v>
      </c>
      <c r="B37" s="275" t="s">
        <v>137</v>
      </c>
      <c r="C37" s="159" t="s">
        <v>243</v>
      </c>
      <c r="D37" s="279" t="s">
        <v>361</v>
      </c>
      <c r="E37" s="203" t="s">
        <v>11</v>
      </c>
      <c r="F37" s="313" t="s">
        <v>13</v>
      </c>
      <c r="G37" s="561">
        <v>42741</v>
      </c>
      <c r="H37" s="602" t="s">
        <v>12</v>
      </c>
      <c r="I37" s="157" t="s">
        <v>283</v>
      </c>
      <c r="J37" s="205" t="s">
        <v>296</v>
      </c>
      <c r="K37" s="444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</row>
    <row r="38" spans="1:26" ht="21.95" customHeight="1">
      <c r="A38" s="192">
        <v>34</v>
      </c>
      <c r="B38" s="275" t="s">
        <v>411</v>
      </c>
      <c r="C38" s="159" t="s">
        <v>249</v>
      </c>
      <c r="D38" s="279" t="s">
        <v>365</v>
      </c>
      <c r="E38" s="203" t="s">
        <v>14</v>
      </c>
      <c r="F38" s="155" t="s">
        <v>13</v>
      </c>
      <c r="G38" s="561">
        <v>42741</v>
      </c>
      <c r="H38" s="206" t="s">
        <v>12</v>
      </c>
      <c r="I38" s="157" t="s">
        <v>283</v>
      </c>
      <c r="J38" s="205" t="s">
        <v>297</v>
      </c>
      <c r="K38" s="444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</row>
    <row r="39" spans="1:26" ht="21.95" customHeight="1">
      <c r="A39" s="203">
        <v>35</v>
      </c>
      <c r="B39" s="275" t="s">
        <v>53</v>
      </c>
      <c r="C39" s="159" t="s">
        <v>247</v>
      </c>
      <c r="D39" s="279" t="s">
        <v>359</v>
      </c>
      <c r="E39" s="203" t="s">
        <v>11</v>
      </c>
      <c r="F39" s="155" t="s">
        <v>13</v>
      </c>
      <c r="G39" s="95">
        <v>42375</v>
      </c>
      <c r="H39" s="203" t="s">
        <v>12</v>
      </c>
      <c r="I39" s="157" t="s">
        <v>283</v>
      </c>
      <c r="J39" s="205" t="s">
        <v>296</v>
      </c>
      <c r="K39" s="444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</row>
    <row r="40" spans="1:26" ht="21.95" customHeight="1">
      <c r="A40" s="192">
        <v>36</v>
      </c>
      <c r="B40" s="275" t="s">
        <v>412</v>
      </c>
      <c r="C40" s="159" t="s">
        <v>241</v>
      </c>
      <c r="D40" s="278" t="s">
        <v>358</v>
      </c>
      <c r="E40" s="203" t="s">
        <v>11</v>
      </c>
      <c r="F40" s="155" t="s">
        <v>13</v>
      </c>
      <c r="G40" s="520">
        <v>42471</v>
      </c>
      <c r="H40" s="86" t="s">
        <v>12</v>
      </c>
      <c r="I40" s="157" t="s">
        <v>283</v>
      </c>
      <c r="J40" s="205" t="s">
        <v>296</v>
      </c>
      <c r="K40" s="444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</row>
    <row r="41" spans="1:26" ht="21.95" customHeight="1">
      <c r="A41" s="203">
        <v>37</v>
      </c>
      <c r="B41" s="275" t="s">
        <v>55</v>
      </c>
      <c r="C41" s="159" t="s">
        <v>246</v>
      </c>
      <c r="D41" s="279" t="s">
        <v>363</v>
      </c>
      <c r="E41" s="203" t="s">
        <v>14</v>
      </c>
      <c r="F41" s="155" t="s">
        <v>13</v>
      </c>
      <c r="G41" s="561">
        <v>42375</v>
      </c>
      <c r="H41" s="206" t="s">
        <v>12</v>
      </c>
      <c r="I41" s="157" t="s">
        <v>283</v>
      </c>
      <c r="J41" s="205" t="s">
        <v>297</v>
      </c>
      <c r="K41" s="444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</row>
    <row r="42" spans="1:26" ht="21.95" customHeight="1">
      <c r="A42" s="192">
        <v>38</v>
      </c>
      <c r="B42" s="275" t="s">
        <v>57</v>
      </c>
      <c r="C42" s="159" t="s">
        <v>205</v>
      </c>
      <c r="D42" s="278" t="s">
        <v>368</v>
      </c>
      <c r="E42" s="203" t="s">
        <v>11</v>
      </c>
      <c r="F42" s="155" t="s">
        <v>13</v>
      </c>
      <c r="G42" s="561">
        <v>39818</v>
      </c>
      <c r="H42" s="206" t="s">
        <v>12</v>
      </c>
      <c r="I42" s="157" t="s">
        <v>16</v>
      </c>
      <c r="J42" s="203" t="s">
        <v>660</v>
      </c>
      <c r="K42" s="444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</row>
    <row r="43" spans="1:26" ht="21.95" customHeight="1">
      <c r="A43" s="203">
        <v>39</v>
      </c>
      <c r="B43" s="275" t="s">
        <v>58</v>
      </c>
      <c r="C43" s="159" t="s">
        <v>209</v>
      </c>
      <c r="D43" s="279" t="s">
        <v>378</v>
      </c>
      <c r="E43" s="203" t="s">
        <v>11</v>
      </c>
      <c r="F43" s="155" t="s">
        <v>13</v>
      </c>
      <c r="G43" s="561">
        <v>39820</v>
      </c>
      <c r="H43" s="206" t="s">
        <v>15</v>
      </c>
      <c r="I43" s="157" t="s">
        <v>16</v>
      </c>
      <c r="J43" s="203" t="s">
        <v>661</v>
      </c>
      <c r="K43" s="444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</row>
    <row r="44" spans="1:26" ht="21.95" customHeight="1">
      <c r="A44" s="192">
        <v>40</v>
      </c>
      <c r="B44" s="275" t="s">
        <v>59</v>
      </c>
      <c r="C44" s="159" t="s">
        <v>204</v>
      </c>
      <c r="D44" s="278" t="s">
        <v>375</v>
      </c>
      <c r="E44" s="203" t="s">
        <v>11</v>
      </c>
      <c r="F44" s="155" t="s">
        <v>13</v>
      </c>
      <c r="G44" s="568" t="s">
        <v>683</v>
      </c>
      <c r="H44" s="206" t="s">
        <v>12</v>
      </c>
      <c r="I44" s="157" t="s">
        <v>16</v>
      </c>
      <c r="J44" s="23" t="s">
        <v>310</v>
      </c>
      <c r="K44" s="444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</row>
    <row r="45" spans="1:26" ht="21.95" customHeight="1">
      <c r="A45" s="203">
        <v>41</v>
      </c>
      <c r="B45" s="275" t="s">
        <v>458</v>
      </c>
      <c r="C45" s="155" t="s">
        <v>211</v>
      </c>
      <c r="D45" s="279" t="s">
        <v>380</v>
      </c>
      <c r="E45" s="203" t="s">
        <v>11</v>
      </c>
      <c r="F45" s="155" t="s">
        <v>13</v>
      </c>
      <c r="G45" s="561">
        <v>43718</v>
      </c>
      <c r="H45" s="206" t="s">
        <v>15</v>
      </c>
      <c r="I45" s="157" t="s">
        <v>16</v>
      </c>
      <c r="J45" s="205" t="s">
        <v>290</v>
      </c>
      <c r="K45" s="444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</row>
    <row r="46" spans="1:26" ht="21.95" customHeight="1">
      <c r="A46" s="192">
        <v>42</v>
      </c>
      <c r="B46" s="275" t="s">
        <v>60</v>
      </c>
      <c r="C46" s="159" t="s">
        <v>206</v>
      </c>
      <c r="D46" s="279" t="s">
        <v>431</v>
      </c>
      <c r="E46" s="203" t="s">
        <v>11</v>
      </c>
      <c r="F46" s="155" t="s">
        <v>13</v>
      </c>
      <c r="G46" s="562" t="s">
        <v>262</v>
      </c>
      <c r="H46" s="206" t="s">
        <v>12</v>
      </c>
      <c r="I46" s="157" t="s">
        <v>16</v>
      </c>
      <c r="J46" s="23" t="s">
        <v>594</v>
      </c>
      <c r="K46" s="444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</row>
    <row r="47" spans="1:26" ht="21.95" customHeight="1">
      <c r="A47" s="203">
        <v>43</v>
      </c>
      <c r="B47" s="275" t="s">
        <v>61</v>
      </c>
      <c r="C47" s="159" t="s">
        <v>207</v>
      </c>
      <c r="D47" s="278" t="s">
        <v>376</v>
      </c>
      <c r="E47" s="203" t="s">
        <v>14</v>
      </c>
      <c r="F47" s="155" t="s">
        <v>13</v>
      </c>
      <c r="G47" s="569">
        <v>40402</v>
      </c>
      <c r="H47" s="206" t="s">
        <v>12</v>
      </c>
      <c r="I47" s="157" t="s">
        <v>16</v>
      </c>
      <c r="J47" s="23" t="s">
        <v>595</v>
      </c>
      <c r="K47" s="444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</row>
    <row r="48" spans="1:26" ht="21.95" customHeight="1">
      <c r="A48" s="192">
        <v>44</v>
      </c>
      <c r="B48" s="275" t="s">
        <v>415</v>
      </c>
      <c r="C48" s="159" t="s">
        <v>210</v>
      </c>
      <c r="D48" s="279" t="s">
        <v>379</v>
      </c>
      <c r="E48" s="203" t="s">
        <v>11</v>
      </c>
      <c r="F48" s="155" t="s">
        <v>13</v>
      </c>
      <c r="G48" s="561">
        <v>40551</v>
      </c>
      <c r="H48" s="206" t="s">
        <v>12</v>
      </c>
      <c r="I48" s="157" t="s">
        <v>16</v>
      </c>
      <c r="J48" s="23" t="s">
        <v>662</v>
      </c>
      <c r="K48" s="444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</row>
    <row r="49" spans="1:26" ht="21.95" customHeight="1">
      <c r="A49" s="203">
        <v>45</v>
      </c>
      <c r="B49" s="275" t="s">
        <v>416</v>
      </c>
      <c r="C49" s="159" t="s">
        <v>208</v>
      </c>
      <c r="D49" s="278" t="s">
        <v>377</v>
      </c>
      <c r="E49" s="203" t="s">
        <v>14</v>
      </c>
      <c r="F49" s="155" t="s">
        <v>13</v>
      </c>
      <c r="G49" s="569">
        <v>42678</v>
      </c>
      <c r="H49" s="206" t="s">
        <v>12</v>
      </c>
      <c r="I49" s="157" t="s">
        <v>16</v>
      </c>
      <c r="J49" s="23" t="s">
        <v>655</v>
      </c>
      <c r="K49" s="444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</row>
    <row r="50" spans="1:26" ht="21.95" customHeight="1">
      <c r="A50" s="192">
        <v>46</v>
      </c>
      <c r="B50" s="275" t="s">
        <v>459</v>
      </c>
      <c r="C50" s="155" t="s">
        <v>186</v>
      </c>
      <c r="D50" s="279" t="s">
        <v>462</v>
      </c>
      <c r="E50" s="203" t="s">
        <v>11</v>
      </c>
      <c r="F50" s="155" t="s">
        <v>267</v>
      </c>
      <c r="G50" s="100">
        <v>42678</v>
      </c>
      <c r="H50" s="206" t="s">
        <v>12</v>
      </c>
      <c r="I50" s="157" t="s">
        <v>280</v>
      </c>
      <c r="J50" s="205" t="s">
        <v>298</v>
      </c>
      <c r="K50" s="444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</row>
    <row r="51" spans="1:26" ht="21.95" customHeight="1">
      <c r="A51" s="203">
        <v>47</v>
      </c>
      <c r="B51" s="275" t="s">
        <v>421</v>
      </c>
      <c r="C51" s="159" t="s">
        <v>190</v>
      </c>
      <c r="D51" s="278" t="s">
        <v>131</v>
      </c>
      <c r="E51" s="203" t="s">
        <v>11</v>
      </c>
      <c r="F51" s="155" t="s">
        <v>13</v>
      </c>
      <c r="G51" s="561">
        <v>39820</v>
      </c>
      <c r="H51" s="206" t="s">
        <v>12</v>
      </c>
      <c r="I51" s="157" t="s">
        <v>280</v>
      </c>
      <c r="J51" s="205" t="s">
        <v>303</v>
      </c>
      <c r="K51" s="444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</row>
    <row r="52" spans="1:26" ht="21.95" customHeight="1">
      <c r="A52" s="192">
        <v>48</v>
      </c>
      <c r="B52" s="275" t="s">
        <v>65</v>
      </c>
      <c r="C52" s="159" t="s">
        <v>188</v>
      </c>
      <c r="D52" s="279" t="s">
        <v>632</v>
      </c>
      <c r="E52" s="203" t="s">
        <v>11</v>
      </c>
      <c r="F52" s="155" t="s">
        <v>268</v>
      </c>
      <c r="G52" s="561">
        <v>40459</v>
      </c>
      <c r="H52" s="206" t="s">
        <v>12</v>
      </c>
      <c r="I52" s="157" t="s">
        <v>280</v>
      </c>
      <c r="J52" s="205" t="s">
        <v>733</v>
      </c>
      <c r="K52" s="444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</row>
    <row r="53" spans="1:26" ht="21.95" customHeight="1">
      <c r="A53" s="203">
        <v>49</v>
      </c>
      <c r="B53" s="275" t="s">
        <v>417</v>
      </c>
      <c r="C53" s="159" t="s">
        <v>189</v>
      </c>
      <c r="D53" s="279" t="s">
        <v>329</v>
      </c>
      <c r="E53" s="203" t="s">
        <v>11</v>
      </c>
      <c r="F53" s="155" t="s">
        <v>269</v>
      </c>
      <c r="G53" s="562" t="s">
        <v>684</v>
      </c>
      <c r="H53" s="206" t="s">
        <v>15</v>
      </c>
      <c r="I53" s="157" t="s">
        <v>280</v>
      </c>
      <c r="J53" s="205" t="s">
        <v>300</v>
      </c>
      <c r="K53" s="444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</row>
    <row r="54" spans="1:26" ht="21.95" customHeight="1">
      <c r="A54" s="192">
        <v>50</v>
      </c>
      <c r="B54" s="275" t="s">
        <v>67</v>
      </c>
      <c r="C54" s="159" t="s">
        <v>196</v>
      </c>
      <c r="D54" s="278" t="s">
        <v>132</v>
      </c>
      <c r="E54" s="203" t="s">
        <v>11</v>
      </c>
      <c r="F54" s="155" t="s">
        <v>268</v>
      </c>
      <c r="G54" s="561">
        <v>43164</v>
      </c>
      <c r="H54" s="206" t="s">
        <v>12</v>
      </c>
      <c r="I54" s="157" t="s">
        <v>280</v>
      </c>
      <c r="J54" s="205" t="s">
        <v>302</v>
      </c>
      <c r="K54" s="444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</row>
    <row r="55" spans="1:26" ht="21.95" customHeight="1">
      <c r="A55" s="203">
        <v>51</v>
      </c>
      <c r="B55" s="275" t="s">
        <v>68</v>
      </c>
      <c r="C55" s="159" t="s">
        <v>197</v>
      </c>
      <c r="D55" s="279" t="s">
        <v>373</v>
      </c>
      <c r="E55" s="203" t="s">
        <v>11</v>
      </c>
      <c r="F55" s="155" t="s">
        <v>13</v>
      </c>
      <c r="G55" s="562" t="s">
        <v>685</v>
      </c>
      <c r="H55" s="206" t="s">
        <v>12</v>
      </c>
      <c r="I55" s="157" t="s">
        <v>280</v>
      </c>
      <c r="J55" s="205" t="s">
        <v>307</v>
      </c>
      <c r="K55" s="444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</row>
    <row r="56" spans="1:26" ht="21.95" customHeight="1">
      <c r="A56" s="192">
        <v>52</v>
      </c>
      <c r="B56" s="275" t="s">
        <v>69</v>
      </c>
      <c r="C56" s="159" t="s">
        <v>195</v>
      </c>
      <c r="D56" s="278" t="s">
        <v>133</v>
      </c>
      <c r="E56" s="203" t="s">
        <v>11</v>
      </c>
      <c r="F56" s="155" t="s">
        <v>13</v>
      </c>
      <c r="G56" s="562" t="s">
        <v>686</v>
      </c>
      <c r="H56" s="206" t="s">
        <v>12</v>
      </c>
      <c r="I56" s="157" t="s">
        <v>280</v>
      </c>
      <c r="J56" s="205" t="s">
        <v>306</v>
      </c>
      <c r="K56" s="444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</row>
    <row r="57" spans="1:26" ht="21.95" customHeight="1">
      <c r="A57" s="203">
        <v>53</v>
      </c>
      <c r="B57" s="275" t="s">
        <v>70</v>
      </c>
      <c r="C57" s="159" t="s">
        <v>191</v>
      </c>
      <c r="D57" s="278" t="s">
        <v>134</v>
      </c>
      <c r="E57" s="203" t="s">
        <v>14</v>
      </c>
      <c r="F57" s="155" t="s">
        <v>13</v>
      </c>
      <c r="G57" s="561">
        <v>40185</v>
      </c>
      <c r="H57" s="206" t="s">
        <v>12</v>
      </c>
      <c r="I57" s="157" t="s">
        <v>280</v>
      </c>
      <c r="J57" s="205" t="s">
        <v>304</v>
      </c>
      <c r="K57" s="444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</row>
    <row r="58" spans="1:26" ht="21.95" customHeight="1">
      <c r="A58" s="192">
        <v>54</v>
      </c>
      <c r="B58" s="275" t="s">
        <v>71</v>
      </c>
      <c r="C58" s="159" t="s">
        <v>200</v>
      </c>
      <c r="D58" s="279" t="s">
        <v>332</v>
      </c>
      <c r="E58" s="203" t="s">
        <v>11</v>
      </c>
      <c r="F58" s="155" t="s">
        <v>13</v>
      </c>
      <c r="G58" s="561">
        <v>41281</v>
      </c>
      <c r="H58" s="206" t="s">
        <v>12</v>
      </c>
      <c r="I58" s="157" t="s">
        <v>280</v>
      </c>
      <c r="J58" s="205" t="s">
        <v>297</v>
      </c>
      <c r="K58" s="444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</row>
    <row r="59" spans="1:26" ht="21.95" customHeight="1">
      <c r="A59" s="203">
        <v>55</v>
      </c>
      <c r="B59" s="275" t="s">
        <v>72</v>
      </c>
      <c r="C59" s="159" t="s">
        <v>192</v>
      </c>
      <c r="D59" s="279" t="s">
        <v>330</v>
      </c>
      <c r="E59" s="203" t="s">
        <v>11</v>
      </c>
      <c r="F59" s="155" t="s">
        <v>13</v>
      </c>
      <c r="G59" s="561">
        <v>41281</v>
      </c>
      <c r="H59" s="206" t="s">
        <v>12</v>
      </c>
      <c r="I59" s="157" t="s">
        <v>280</v>
      </c>
      <c r="J59" s="205" t="s">
        <v>294</v>
      </c>
      <c r="K59" s="444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</row>
    <row r="60" spans="1:26" ht="21.95" customHeight="1">
      <c r="A60" s="192">
        <v>56</v>
      </c>
      <c r="B60" s="275" t="s">
        <v>73</v>
      </c>
      <c r="C60" s="159" t="s">
        <v>201</v>
      </c>
      <c r="D60" s="279" t="s">
        <v>333</v>
      </c>
      <c r="E60" s="203" t="s">
        <v>11</v>
      </c>
      <c r="F60" s="155" t="s">
        <v>13</v>
      </c>
      <c r="G60" s="562" t="s">
        <v>687</v>
      </c>
      <c r="H60" s="206" t="s">
        <v>12</v>
      </c>
      <c r="I60" s="157" t="s">
        <v>280</v>
      </c>
      <c r="J60" s="205" t="s">
        <v>297</v>
      </c>
      <c r="K60" s="444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</row>
    <row r="61" spans="1:26" ht="21.95" customHeight="1">
      <c r="A61" s="203">
        <v>57</v>
      </c>
      <c r="B61" s="275" t="s">
        <v>74</v>
      </c>
      <c r="C61" s="159" t="s">
        <v>193</v>
      </c>
      <c r="D61" s="278" t="s">
        <v>334</v>
      </c>
      <c r="E61" s="203" t="s">
        <v>14</v>
      </c>
      <c r="F61" s="155" t="s">
        <v>13</v>
      </c>
      <c r="G61" s="561">
        <v>40550</v>
      </c>
      <c r="H61" s="206" t="s">
        <v>12</v>
      </c>
      <c r="I61" s="157" t="s">
        <v>280</v>
      </c>
      <c r="J61" s="205" t="s">
        <v>294</v>
      </c>
      <c r="K61" s="444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</row>
    <row r="62" spans="1:26" ht="21.95" customHeight="1">
      <c r="A62" s="192">
        <v>58</v>
      </c>
      <c r="B62" s="275" t="s">
        <v>75</v>
      </c>
      <c r="C62" s="159" t="s">
        <v>198</v>
      </c>
      <c r="D62" s="279" t="s">
        <v>331</v>
      </c>
      <c r="E62" s="203" t="s">
        <v>14</v>
      </c>
      <c r="F62" s="155" t="s">
        <v>13</v>
      </c>
      <c r="G62" s="561">
        <v>40550</v>
      </c>
      <c r="H62" s="206" t="s">
        <v>12</v>
      </c>
      <c r="I62" s="157" t="s">
        <v>280</v>
      </c>
      <c r="J62" s="205" t="s">
        <v>308</v>
      </c>
      <c r="K62" s="444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</row>
    <row r="63" spans="1:26" ht="21.95" customHeight="1">
      <c r="A63" s="203">
        <v>59</v>
      </c>
      <c r="B63" s="275" t="s">
        <v>76</v>
      </c>
      <c r="C63" s="159" t="s">
        <v>194</v>
      </c>
      <c r="D63" s="279" t="s">
        <v>335</v>
      </c>
      <c r="E63" s="203" t="s">
        <v>11</v>
      </c>
      <c r="F63" s="155" t="s">
        <v>13</v>
      </c>
      <c r="G63" s="561">
        <v>41281</v>
      </c>
      <c r="H63" s="206" t="s">
        <v>12</v>
      </c>
      <c r="I63" s="157" t="s">
        <v>280</v>
      </c>
      <c r="J63" s="205" t="s">
        <v>305</v>
      </c>
      <c r="K63" s="444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</row>
    <row r="64" spans="1:26" ht="21.95" customHeight="1">
      <c r="A64" s="192">
        <v>60</v>
      </c>
      <c r="B64" s="275" t="s">
        <v>77</v>
      </c>
      <c r="C64" s="159" t="s">
        <v>199</v>
      </c>
      <c r="D64" s="279" t="s">
        <v>422</v>
      </c>
      <c r="E64" s="203" t="s">
        <v>11</v>
      </c>
      <c r="F64" s="155" t="s">
        <v>13</v>
      </c>
      <c r="G64" s="561">
        <v>42376</v>
      </c>
      <c r="H64" s="206" t="s">
        <v>12</v>
      </c>
      <c r="I64" s="157" t="s">
        <v>280</v>
      </c>
      <c r="J64" s="205" t="s">
        <v>297</v>
      </c>
      <c r="K64" s="444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</row>
    <row r="65" spans="1:26" ht="21.95" customHeight="1">
      <c r="A65" s="203">
        <v>61</v>
      </c>
      <c r="B65" s="275" t="s">
        <v>78</v>
      </c>
      <c r="C65" s="159" t="s">
        <v>202</v>
      </c>
      <c r="D65" s="278" t="s">
        <v>374</v>
      </c>
      <c r="E65" s="203" t="s">
        <v>11</v>
      </c>
      <c r="F65" s="155" t="s">
        <v>13</v>
      </c>
      <c r="G65" s="561">
        <v>40185</v>
      </c>
      <c r="H65" s="206" t="s">
        <v>12</v>
      </c>
      <c r="I65" s="157" t="s">
        <v>280</v>
      </c>
      <c r="J65" s="205" t="s">
        <v>308</v>
      </c>
      <c r="K65" s="444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2"/>
    </row>
    <row r="66" spans="1:26" ht="21.95" customHeight="1">
      <c r="A66" s="192">
        <v>62</v>
      </c>
      <c r="B66" s="275" t="s">
        <v>80</v>
      </c>
      <c r="C66" s="283">
        <v>869160353017</v>
      </c>
      <c r="D66" s="278" t="s">
        <v>336</v>
      </c>
      <c r="E66" s="203" t="s">
        <v>11</v>
      </c>
      <c r="F66" s="203" t="s">
        <v>165</v>
      </c>
      <c r="G66" s="576">
        <v>41647</v>
      </c>
      <c r="H66" s="206" t="s">
        <v>488</v>
      </c>
      <c r="I66" s="157" t="s">
        <v>280</v>
      </c>
      <c r="J66" s="205" t="s">
        <v>294</v>
      </c>
      <c r="K66" s="444"/>
      <c r="L66" s="442"/>
      <c r="M66" s="442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2"/>
      <c r="Z66" s="442"/>
    </row>
    <row r="67" spans="1:26" ht="21.95" customHeight="1">
      <c r="A67" s="203">
        <v>63</v>
      </c>
      <c r="B67" s="275" t="s">
        <v>81</v>
      </c>
      <c r="C67" s="159" t="s">
        <v>224</v>
      </c>
      <c r="D67" s="279" t="s">
        <v>342</v>
      </c>
      <c r="E67" s="203" t="s">
        <v>11</v>
      </c>
      <c r="F67" s="155" t="s">
        <v>265</v>
      </c>
      <c r="G67" s="561">
        <v>42136</v>
      </c>
      <c r="H67" s="206" t="s">
        <v>12</v>
      </c>
      <c r="I67" s="157" t="s">
        <v>282</v>
      </c>
      <c r="J67" s="205" t="s">
        <v>311</v>
      </c>
      <c r="K67" s="444"/>
      <c r="L67" s="442"/>
      <c r="M67" s="442"/>
      <c r="N67" s="442"/>
      <c r="O67" s="442"/>
      <c r="P67" s="442"/>
      <c r="Q67" s="442"/>
      <c r="R67" s="442"/>
      <c r="S67" s="442"/>
      <c r="T67" s="442"/>
      <c r="U67" s="442"/>
      <c r="V67" s="442"/>
      <c r="W67" s="442"/>
      <c r="X67" s="442"/>
      <c r="Y67" s="442"/>
      <c r="Z67" s="442"/>
    </row>
    <row r="68" spans="1:26" ht="21.95" customHeight="1">
      <c r="A68" s="192">
        <v>64</v>
      </c>
      <c r="B68" s="275" t="s">
        <v>82</v>
      </c>
      <c r="C68" s="159" t="s">
        <v>225</v>
      </c>
      <c r="D68" s="279" t="s">
        <v>343</v>
      </c>
      <c r="E68" s="203" t="s">
        <v>11</v>
      </c>
      <c r="F68" s="155" t="s">
        <v>266</v>
      </c>
      <c r="G68" s="562" t="s">
        <v>567</v>
      </c>
      <c r="H68" s="206" t="s">
        <v>12</v>
      </c>
      <c r="I68" s="157" t="s">
        <v>282</v>
      </c>
      <c r="J68" s="205" t="s">
        <v>732</v>
      </c>
      <c r="K68" s="444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</row>
    <row r="69" spans="1:26" ht="21.95" customHeight="1">
      <c r="A69" s="203">
        <v>65</v>
      </c>
      <c r="B69" s="275" t="s">
        <v>83</v>
      </c>
      <c r="C69" s="159" t="s">
        <v>226</v>
      </c>
      <c r="D69" s="279" t="s">
        <v>382</v>
      </c>
      <c r="E69" s="203" t="s">
        <v>11</v>
      </c>
      <c r="F69" s="155" t="s">
        <v>13</v>
      </c>
      <c r="G69" s="561">
        <v>40672</v>
      </c>
      <c r="H69" s="206" t="s">
        <v>12</v>
      </c>
      <c r="I69" s="157" t="s">
        <v>282</v>
      </c>
      <c r="J69" s="205" t="s">
        <v>296</v>
      </c>
      <c r="K69" s="444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</row>
    <row r="70" spans="1:26" ht="21.95" customHeight="1">
      <c r="A70" s="192">
        <v>66</v>
      </c>
      <c r="B70" s="275" t="s">
        <v>84</v>
      </c>
      <c r="C70" s="159" t="s">
        <v>228</v>
      </c>
      <c r="D70" s="279" t="s">
        <v>381</v>
      </c>
      <c r="E70" s="203" t="s">
        <v>11</v>
      </c>
      <c r="F70" s="155" t="s">
        <v>13</v>
      </c>
      <c r="G70" s="561">
        <v>39906</v>
      </c>
      <c r="H70" s="206" t="s">
        <v>12</v>
      </c>
      <c r="I70" s="157" t="s">
        <v>282</v>
      </c>
      <c r="J70" s="205" t="s">
        <v>294</v>
      </c>
      <c r="K70" s="444"/>
      <c r="L70" s="442"/>
      <c r="M70" s="442"/>
      <c r="N70" s="442"/>
      <c r="O70" s="442"/>
      <c r="P70" s="442"/>
      <c r="Q70" s="442"/>
      <c r="R70" s="442"/>
      <c r="S70" s="442"/>
      <c r="T70" s="442"/>
      <c r="U70" s="442"/>
      <c r="V70" s="442"/>
      <c r="W70" s="442"/>
      <c r="X70" s="442"/>
      <c r="Y70" s="442"/>
      <c r="Z70" s="442"/>
    </row>
    <row r="71" spans="1:26" ht="21.95" customHeight="1">
      <c r="A71" s="203">
        <v>67</v>
      </c>
      <c r="B71" s="275" t="s">
        <v>85</v>
      </c>
      <c r="C71" s="159" t="s">
        <v>233</v>
      </c>
      <c r="D71" s="279" t="s">
        <v>348</v>
      </c>
      <c r="E71" s="203" t="s">
        <v>14</v>
      </c>
      <c r="F71" s="155" t="s">
        <v>13</v>
      </c>
      <c r="G71" s="562" t="s">
        <v>694</v>
      </c>
      <c r="H71" s="206" t="s">
        <v>12</v>
      </c>
      <c r="I71" s="157" t="s">
        <v>282</v>
      </c>
      <c r="J71" s="205" t="s">
        <v>308</v>
      </c>
      <c r="K71" s="444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</row>
    <row r="72" spans="1:26" ht="21.95" customHeight="1">
      <c r="A72" s="192">
        <v>68</v>
      </c>
      <c r="B72" s="275" t="s">
        <v>86</v>
      </c>
      <c r="C72" s="159" t="s">
        <v>229</v>
      </c>
      <c r="D72" s="279" t="s">
        <v>344</v>
      </c>
      <c r="E72" s="203" t="s">
        <v>11</v>
      </c>
      <c r="F72" s="155" t="s">
        <v>13</v>
      </c>
      <c r="G72" s="561">
        <v>41281</v>
      </c>
      <c r="H72" s="206" t="s">
        <v>12</v>
      </c>
      <c r="I72" s="157" t="s">
        <v>282</v>
      </c>
      <c r="J72" s="205" t="s">
        <v>294</v>
      </c>
      <c r="K72" s="444"/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</row>
    <row r="73" spans="1:26" ht="21.95" customHeight="1">
      <c r="A73" s="203">
        <v>69</v>
      </c>
      <c r="B73" s="275" t="s">
        <v>140</v>
      </c>
      <c r="C73" s="159" t="s">
        <v>231</v>
      </c>
      <c r="D73" s="279" t="s">
        <v>383</v>
      </c>
      <c r="E73" s="203" t="s">
        <v>11</v>
      </c>
      <c r="F73" s="155" t="s">
        <v>13</v>
      </c>
      <c r="G73" s="100">
        <v>42678</v>
      </c>
      <c r="H73" s="206" t="s">
        <v>12</v>
      </c>
      <c r="I73" s="157" t="s">
        <v>282</v>
      </c>
      <c r="J73" s="205" t="s">
        <v>307</v>
      </c>
      <c r="K73" s="444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</row>
    <row r="74" spans="1:26" ht="21.95" customHeight="1">
      <c r="A74" s="192">
        <v>70</v>
      </c>
      <c r="B74" s="275" t="s">
        <v>88</v>
      </c>
      <c r="C74" s="159" t="s">
        <v>232</v>
      </c>
      <c r="D74" s="279" t="s">
        <v>347</v>
      </c>
      <c r="E74" s="203" t="s">
        <v>11</v>
      </c>
      <c r="F74" s="155" t="s">
        <v>13</v>
      </c>
      <c r="G74" s="561">
        <v>42010</v>
      </c>
      <c r="H74" s="206" t="s">
        <v>12</v>
      </c>
      <c r="I74" s="157" t="s">
        <v>282</v>
      </c>
      <c r="J74" s="205" t="s">
        <v>315</v>
      </c>
      <c r="K74" s="444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</row>
    <row r="75" spans="1:26" ht="21.95" customHeight="1">
      <c r="A75" s="203">
        <v>71</v>
      </c>
      <c r="B75" s="275" t="s">
        <v>89</v>
      </c>
      <c r="C75" s="159" t="s">
        <v>227</v>
      </c>
      <c r="D75" s="279" t="s">
        <v>345</v>
      </c>
      <c r="E75" s="203" t="s">
        <v>11</v>
      </c>
      <c r="F75" s="155" t="s">
        <v>13</v>
      </c>
      <c r="G75" s="561">
        <v>41275</v>
      </c>
      <c r="H75" s="206" t="s">
        <v>12</v>
      </c>
      <c r="I75" s="157" t="s">
        <v>282</v>
      </c>
      <c r="J75" s="205" t="s">
        <v>294</v>
      </c>
      <c r="K75" s="444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</row>
    <row r="76" spans="1:26" ht="21.95" customHeight="1">
      <c r="A76" s="192">
        <v>72</v>
      </c>
      <c r="B76" s="275" t="s">
        <v>90</v>
      </c>
      <c r="C76" s="159" t="s">
        <v>230</v>
      </c>
      <c r="D76" s="279" t="s">
        <v>346</v>
      </c>
      <c r="E76" s="203" t="s">
        <v>11</v>
      </c>
      <c r="F76" s="155" t="s">
        <v>13</v>
      </c>
      <c r="G76" s="561">
        <v>41281</v>
      </c>
      <c r="H76" s="206" t="s">
        <v>12</v>
      </c>
      <c r="I76" s="157" t="s">
        <v>282</v>
      </c>
      <c r="J76" s="205" t="s">
        <v>294</v>
      </c>
      <c r="K76" s="444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</row>
    <row r="77" spans="1:26" ht="21.95" customHeight="1">
      <c r="A77" s="203">
        <v>73</v>
      </c>
      <c r="B77" s="275" t="s">
        <v>91</v>
      </c>
      <c r="C77" s="303">
        <v>598779918435</v>
      </c>
      <c r="D77" s="279" t="s">
        <v>337</v>
      </c>
      <c r="E77" s="203" t="s">
        <v>11</v>
      </c>
      <c r="F77" s="203" t="s">
        <v>711</v>
      </c>
      <c r="G77" s="576">
        <v>41281</v>
      </c>
      <c r="H77" s="206" t="s">
        <v>711</v>
      </c>
      <c r="I77" s="157" t="s">
        <v>282</v>
      </c>
      <c r="J77" s="205" t="s">
        <v>449</v>
      </c>
      <c r="K77" s="444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</row>
    <row r="78" spans="1:26" ht="21.95" customHeight="1">
      <c r="A78" s="192">
        <v>74</v>
      </c>
      <c r="B78" s="275" t="s">
        <v>92</v>
      </c>
      <c r="C78" s="159" t="s">
        <v>217</v>
      </c>
      <c r="D78" s="279" t="s">
        <v>370</v>
      </c>
      <c r="E78" s="203" t="s">
        <v>11</v>
      </c>
      <c r="F78" s="155" t="s">
        <v>266</v>
      </c>
      <c r="G78" s="561">
        <v>40185</v>
      </c>
      <c r="H78" s="206" t="s">
        <v>12</v>
      </c>
      <c r="I78" s="157" t="s">
        <v>281</v>
      </c>
      <c r="J78" s="205" t="s">
        <v>307</v>
      </c>
      <c r="K78" s="444"/>
      <c r="L78" s="442"/>
      <c r="M78" s="442"/>
      <c r="N78" s="442"/>
      <c r="O78" s="442"/>
      <c r="P78" s="442"/>
      <c r="Q78" s="442"/>
      <c r="R78" s="442"/>
      <c r="S78" s="442"/>
      <c r="T78" s="442"/>
      <c r="U78" s="442"/>
      <c r="V78" s="442"/>
      <c r="W78" s="442"/>
      <c r="X78" s="442"/>
      <c r="Y78" s="442"/>
      <c r="Z78" s="442"/>
    </row>
    <row r="79" spans="1:26" ht="21.95" customHeight="1">
      <c r="A79" s="203">
        <v>75</v>
      </c>
      <c r="B79" s="275" t="s">
        <v>460</v>
      </c>
      <c r="C79" s="155" t="s">
        <v>212</v>
      </c>
      <c r="D79" s="278" t="s">
        <v>369</v>
      </c>
      <c r="E79" s="203" t="s">
        <v>14</v>
      </c>
      <c r="F79" s="155" t="s">
        <v>265</v>
      </c>
      <c r="G79" s="561">
        <v>43376</v>
      </c>
      <c r="H79" s="206" t="s">
        <v>15</v>
      </c>
      <c r="I79" s="157" t="s">
        <v>281</v>
      </c>
      <c r="J79" s="205" t="s">
        <v>311</v>
      </c>
      <c r="K79" s="444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</row>
    <row r="80" spans="1:26" ht="21.95" customHeight="1">
      <c r="A80" s="192">
        <v>76</v>
      </c>
      <c r="B80" s="275" t="s">
        <v>93</v>
      </c>
      <c r="C80" s="159" t="s">
        <v>213</v>
      </c>
      <c r="D80" s="279" t="s">
        <v>340</v>
      </c>
      <c r="E80" s="203" t="s">
        <v>14</v>
      </c>
      <c r="F80" s="155" t="s">
        <v>266</v>
      </c>
      <c r="G80" s="561">
        <v>43283</v>
      </c>
      <c r="H80" s="206" t="s">
        <v>12</v>
      </c>
      <c r="I80" s="157" t="s">
        <v>281</v>
      </c>
      <c r="J80" s="205" t="s">
        <v>312</v>
      </c>
      <c r="K80" s="444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</row>
    <row r="81" spans="1:26" ht="21.95" customHeight="1">
      <c r="A81" s="203">
        <v>77</v>
      </c>
      <c r="B81" s="275" t="s">
        <v>156</v>
      </c>
      <c r="C81" s="159" t="s">
        <v>214</v>
      </c>
      <c r="D81" s="278" t="s">
        <v>386</v>
      </c>
      <c r="E81" s="203" t="s">
        <v>11</v>
      </c>
      <c r="F81" s="155" t="s">
        <v>266</v>
      </c>
      <c r="G81" s="561">
        <v>40185</v>
      </c>
      <c r="H81" s="206" t="s">
        <v>15</v>
      </c>
      <c r="I81" s="157" t="s">
        <v>281</v>
      </c>
      <c r="J81" s="205" t="s">
        <v>311</v>
      </c>
      <c r="K81" s="444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</row>
    <row r="82" spans="1:26" ht="21.95" customHeight="1">
      <c r="A82" s="192">
        <v>78</v>
      </c>
      <c r="B82" s="275" t="s">
        <v>418</v>
      </c>
      <c r="C82" s="159" t="s">
        <v>215</v>
      </c>
      <c r="D82" s="279" t="s">
        <v>338</v>
      </c>
      <c r="E82" s="203" t="s">
        <v>11</v>
      </c>
      <c r="F82" s="155" t="s">
        <v>13</v>
      </c>
      <c r="G82" s="561">
        <v>40185</v>
      </c>
      <c r="H82" s="206" t="s">
        <v>12</v>
      </c>
      <c r="I82" s="157" t="s">
        <v>281</v>
      </c>
      <c r="J82" s="205" t="s">
        <v>301</v>
      </c>
      <c r="K82" s="447"/>
      <c r="L82" s="442"/>
      <c r="M82" s="442"/>
      <c r="N82" s="442"/>
      <c r="O82" s="442"/>
      <c r="P82" s="442"/>
      <c r="Q82" s="442"/>
      <c r="R82" s="442"/>
      <c r="S82" s="442"/>
      <c r="T82" s="442"/>
      <c r="U82" s="442"/>
      <c r="V82" s="442"/>
      <c r="W82" s="442"/>
      <c r="X82" s="442"/>
      <c r="Y82" s="442"/>
      <c r="Z82" s="442"/>
    </row>
    <row r="83" spans="1:26" ht="21.95" customHeight="1">
      <c r="A83" s="203">
        <v>79</v>
      </c>
      <c r="B83" s="275" t="s">
        <v>95</v>
      </c>
      <c r="C83" s="159" t="s">
        <v>216</v>
      </c>
      <c r="D83" s="279" t="s">
        <v>339</v>
      </c>
      <c r="E83" s="203" t="s">
        <v>14</v>
      </c>
      <c r="F83" s="155" t="s">
        <v>13</v>
      </c>
      <c r="G83" s="561">
        <v>40185</v>
      </c>
      <c r="H83" s="206" t="s">
        <v>12</v>
      </c>
      <c r="I83" s="157" t="s">
        <v>281</v>
      </c>
      <c r="J83" s="205" t="s">
        <v>313</v>
      </c>
      <c r="K83" s="444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</row>
    <row r="84" spans="1:26" ht="21.95" customHeight="1">
      <c r="A84" s="192">
        <v>80</v>
      </c>
      <c r="B84" s="275" t="s">
        <v>139</v>
      </c>
      <c r="C84" s="159" t="s">
        <v>218</v>
      </c>
      <c r="D84" s="279" t="s">
        <v>385</v>
      </c>
      <c r="E84" s="203" t="s">
        <v>14</v>
      </c>
      <c r="F84" s="155" t="s">
        <v>13</v>
      </c>
      <c r="G84" s="571">
        <v>42471</v>
      </c>
      <c r="H84" s="206" t="s">
        <v>12</v>
      </c>
      <c r="I84" s="157" t="s">
        <v>281</v>
      </c>
      <c r="J84" s="205" t="s">
        <v>296</v>
      </c>
      <c r="K84" s="444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</row>
    <row r="85" spans="1:26" ht="21.95" customHeight="1">
      <c r="A85" s="203">
        <v>81</v>
      </c>
      <c r="B85" s="275" t="s">
        <v>96</v>
      </c>
      <c r="C85" s="159" t="s">
        <v>219</v>
      </c>
      <c r="D85" s="279" t="s">
        <v>341</v>
      </c>
      <c r="E85" s="203" t="s">
        <v>11</v>
      </c>
      <c r="F85" s="155" t="s">
        <v>13</v>
      </c>
      <c r="G85" s="562" t="s">
        <v>689</v>
      </c>
      <c r="H85" s="206" t="s">
        <v>12</v>
      </c>
      <c r="I85" s="157" t="s">
        <v>281</v>
      </c>
      <c r="J85" s="205" t="s">
        <v>295</v>
      </c>
      <c r="K85" s="444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</row>
    <row r="86" spans="1:26" ht="21.95" customHeight="1">
      <c r="A86" s="192">
        <v>82</v>
      </c>
      <c r="B86" s="275" t="s">
        <v>97</v>
      </c>
      <c r="C86" s="159" t="s">
        <v>220</v>
      </c>
      <c r="D86" s="279" t="s">
        <v>387</v>
      </c>
      <c r="E86" s="203" t="s">
        <v>11</v>
      </c>
      <c r="F86" s="155" t="s">
        <v>13</v>
      </c>
      <c r="G86" s="571">
        <v>42471</v>
      </c>
      <c r="H86" s="206" t="s">
        <v>12</v>
      </c>
      <c r="I86" s="157" t="s">
        <v>281</v>
      </c>
      <c r="J86" s="205" t="s">
        <v>308</v>
      </c>
      <c r="K86" s="444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442"/>
      <c r="Z86" s="442"/>
    </row>
    <row r="87" spans="1:26" ht="21.95" customHeight="1">
      <c r="A87" s="203">
        <v>83</v>
      </c>
      <c r="B87" s="275" t="s">
        <v>98</v>
      </c>
      <c r="C87" s="159" t="s">
        <v>221</v>
      </c>
      <c r="D87" s="279" t="s">
        <v>371</v>
      </c>
      <c r="E87" s="203" t="s">
        <v>11</v>
      </c>
      <c r="F87" s="155" t="s">
        <v>13</v>
      </c>
      <c r="G87" s="561">
        <v>42376</v>
      </c>
      <c r="H87" s="206" t="s">
        <v>12</v>
      </c>
      <c r="I87" s="157" t="s">
        <v>281</v>
      </c>
      <c r="J87" s="205" t="s">
        <v>295</v>
      </c>
      <c r="K87" s="444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</row>
    <row r="88" spans="1:26" ht="21.95" customHeight="1">
      <c r="A88" s="192">
        <v>84</v>
      </c>
      <c r="B88" s="275" t="s">
        <v>99</v>
      </c>
      <c r="C88" s="159" t="s">
        <v>222</v>
      </c>
      <c r="D88" s="279" t="s">
        <v>372</v>
      </c>
      <c r="E88" s="203" t="s">
        <v>11</v>
      </c>
      <c r="F88" s="155" t="s">
        <v>13</v>
      </c>
      <c r="G88" s="561">
        <v>42376</v>
      </c>
      <c r="H88" s="206" t="s">
        <v>12</v>
      </c>
      <c r="I88" s="157" t="s">
        <v>281</v>
      </c>
      <c r="J88" s="205" t="s">
        <v>297</v>
      </c>
      <c r="K88" s="444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</row>
    <row r="89" spans="1:26" ht="21.95" customHeight="1">
      <c r="A89" s="203">
        <v>85</v>
      </c>
      <c r="B89" s="275" t="s">
        <v>419</v>
      </c>
      <c r="C89" s="159" t="s">
        <v>223</v>
      </c>
      <c r="D89" s="279" t="s">
        <v>388</v>
      </c>
      <c r="E89" s="203" t="s">
        <v>11</v>
      </c>
      <c r="F89" s="155" t="s">
        <v>13</v>
      </c>
      <c r="G89" s="100">
        <v>43138</v>
      </c>
      <c r="H89" s="206" t="s">
        <v>12</v>
      </c>
      <c r="I89" s="157" t="s">
        <v>281</v>
      </c>
      <c r="J89" s="205" t="s">
        <v>297</v>
      </c>
      <c r="K89" s="444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</row>
    <row r="90" spans="1:26" ht="21.95" customHeight="1">
      <c r="A90" s="192">
        <v>86</v>
      </c>
      <c r="B90" s="275" t="s">
        <v>700</v>
      </c>
      <c r="C90" s="159" t="s">
        <v>251</v>
      </c>
      <c r="D90" s="279" t="s">
        <v>349</v>
      </c>
      <c r="E90" s="203" t="s">
        <v>14</v>
      </c>
      <c r="F90" s="155" t="s">
        <v>13</v>
      </c>
      <c r="G90" s="562" t="s">
        <v>690</v>
      </c>
      <c r="H90" s="206" t="s">
        <v>12</v>
      </c>
      <c r="I90" s="157" t="s">
        <v>285</v>
      </c>
      <c r="J90" s="205" t="s">
        <v>648</v>
      </c>
      <c r="K90" s="444"/>
      <c r="L90" s="442"/>
      <c r="M90" s="442"/>
      <c r="N90" s="442"/>
      <c r="O90" s="442"/>
      <c r="P90" s="442"/>
      <c r="Q90" s="442"/>
      <c r="R90" s="442"/>
      <c r="S90" s="442"/>
      <c r="T90" s="442"/>
      <c r="U90" s="442"/>
      <c r="V90" s="442"/>
      <c r="W90" s="442"/>
      <c r="X90" s="442"/>
      <c r="Y90" s="442"/>
      <c r="Z90" s="442"/>
    </row>
    <row r="91" spans="1:26" ht="21.95" customHeight="1">
      <c r="A91" s="203">
        <v>87</v>
      </c>
      <c r="B91" s="275" t="s">
        <v>51</v>
      </c>
      <c r="C91" s="159" t="s">
        <v>253</v>
      </c>
      <c r="D91" s="279" t="s">
        <v>129</v>
      </c>
      <c r="E91" s="203" t="s">
        <v>14</v>
      </c>
      <c r="F91" s="155" t="s">
        <v>13</v>
      </c>
      <c r="G91" s="569">
        <v>41281</v>
      </c>
      <c r="H91" s="206" t="s">
        <v>12</v>
      </c>
      <c r="I91" s="157" t="s">
        <v>285</v>
      </c>
      <c r="J91" s="205" t="s">
        <v>313</v>
      </c>
      <c r="K91" s="444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</row>
    <row r="92" spans="1:26" ht="21.95" customHeight="1">
      <c r="A92" s="192">
        <v>88</v>
      </c>
      <c r="B92" s="275" t="s">
        <v>105</v>
      </c>
      <c r="C92" s="159" t="s">
        <v>256</v>
      </c>
      <c r="D92" s="279" t="s">
        <v>351</v>
      </c>
      <c r="E92" s="203" t="s">
        <v>14</v>
      </c>
      <c r="F92" s="155" t="s">
        <v>13</v>
      </c>
      <c r="G92" s="568" t="s">
        <v>692</v>
      </c>
      <c r="H92" s="206" t="s">
        <v>12</v>
      </c>
      <c r="I92" s="157" t="s">
        <v>285</v>
      </c>
      <c r="J92" s="205" t="s">
        <v>296</v>
      </c>
      <c r="K92" s="444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</row>
    <row r="93" spans="1:26" ht="21.95" customHeight="1">
      <c r="A93" s="203">
        <v>89</v>
      </c>
      <c r="B93" s="275" t="s">
        <v>106</v>
      </c>
      <c r="C93" s="159" t="s">
        <v>255</v>
      </c>
      <c r="D93" s="279" t="s">
        <v>350</v>
      </c>
      <c r="E93" s="203" t="s">
        <v>14</v>
      </c>
      <c r="F93" s="155" t="s">
        <v>13</v>
      </c>
      <c r="G93" s="569">
        <v>42375</v>
      </c>
      <c r="H93" s="206" t="s">
        <v>12</v>
      </c>
      <c r="I93" s="157" t="s">
        <v>285</v>
      </c>
      <c r="J93" s="205" t="s">
        <v>296</v>
      </c>
      <c r="K93" s="444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</row>
    <row r="94" spans="1:26" ht="21.95" customHeight="1">
      <c r="A94" s="192">
        <v>90</v>
      </c>
      <c r="B94" s="275" t="s">
        <v>107</v>
      </c>
      <c r="C94" s="159" t="s">
        <v>257</v>
      </c>
      <c r="D94" s="279" t="s">
        <v>116</v>
      </c>
      <c r="E94" s="203" t="s">
        <v>14</v>
      </c>
      <c r="F94" s="155" t="s">
        <v>13</v>
      </c>
      <c r="G94" s="569">
        <v>40940</v>
      </c>
      <c r="H94" s="206" t="s">
        <v>12</v>
      </c>
      <c r="I94" s="157" t="s">
        <v>285</v>
      </c>
      <c r="J94" s="205" t="s">
        <v>296</v>
      </c>
      <c r="K94" s="444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</row>
    <row r="95" spans="1:26" ht="21.95" customHeight="1">
      <c r="A95" s="203">
        <v>91</v>
      </c>
      <c r="B95" s="275" t="s">
        <v>141</v>
      </c>
      <c r="C95" s="159" t="s">
        <v>254</v>
      </c>
      <c r="D95" s="279" t="s">
        <v>352</v>
      </c>
      <c r="E95" s="203" t="s">
        <v>14</v>
      </c>
      <c r="F95" s="155" t="s">
        <v>13</v>
      </c>
      <c r="G95" s="568" t="s">
        <v>695</v>
      </c>
      <c r="H95" s="206" t="s">
        <v>12</v>
      </c>
      <c r="I95" s="157" t="s">
        <v>285</v>
      </c>
      <c r="J95" s="205" t="s">
        <v>297</v>
      </c>
      <c r="K95" s="444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</row>
    <row r="96" spans="1:26" ht="21.95" customHeight="1">
      <c r="A96" s="192">
        <v>92</v>
      </c>
      <c r="B96" s="275" t="s">
        <v>420</v>
      </c>
      <c r="C96" s="159" t="s">
        <v>258</v>
      </c>
      <c r="D96" s="278" t="s">
        <v>423</v>
      </c>
      <c r="E96" s="203" t="s">
        <v>11</v>
      </c>
      <c r="F96" s="155" t="s">
        <v>13</v>
      </c>
      <c r="G96" s="561">
        <v>41556</v>
      </c>
      <c r="H96" s="206" t="s">
        <v>12</v>
      </c>
      <c r="I96" s="157" t="s">
        <v>285</v>
      </c>
      <c r="J96" s="205" t="s">
        <v>308</v>
      </c>
      <c r="K96" s="444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</row>
    <row r="97" spans="1:27" s="224" customFormat="1" ht="21.95" customHeight="1">
      <c r="A97" s="203">
        <v>93</v>
      </c>
      <c r="B97" s="220" t="s">
        <v>162</v>
      </c>
      <c r="C97" s="221">
        <v>692197499835</v>
      </c>
      <c r="D97" s="278" t="s">
        <v>583</v>
      </c>
      <c r="E97" s="222" t="s">
        <v>14</v>
      </c>
      <c r="F97" s="203" t="s">
        <v>165</v>
      </c>
      <c r="G97" s="95">
        <v>40550</v>
      </c>
      <c r="H97" s="203" t="s">
        <v>582</v>
      </c>
      <c r="I97" s="187" t="s">
        <v>664</v>
      </c>
      <c r="J97" s="222" t="s">
        <v>584</v>
      </c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</row>
    <row r="98" spans="1:27" s="446" customFormat="1" ht="21.95" customHeight="1">
      <c r="A98" s="192">
        <v>94</v>
      </c>
      <c r="B98" s="220" t="s">
        <v>160</v>
      </c>
      <c r="C98" s="234">
        <v>637821370223</v>
      </c>
      <c r="D98" s="278" t="s">
        <v>580</v>
      </c>
      <c r="E98" s="222" t="s">
        <v>11</v>
      </c>
      <c r="F98" s="203" t="s">
        <v>165</v>
      </c>
      <c r="G98" s="95">
        <v>39820</v>
      </c>
      <c r="H98" s="203" t="s">
        <v>715</v>
      </c>
      <c r="I98" s="187" t="s">
        <v>663</v>
      </c>
      <c r="J98" s="217" t="s">
        <v>581</v>
      </c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</row>
    <row r="99" spans="1:27" ht="21.95" customHeight="1">
      <c r="A99" s="203">
        <v>95</v>
      </c>
      <c r="B99" s="275" t="s">
        <v>110</v>
      </c>
      <c r="C99" s="159" t="s">
        <v>260</v>
      </c>
      <c r="D99" s="278" t="s">
        <v>424</v>
      </c>
      <c r="E99" s="203" t="s">
        <v>11</v>
      </c>
      <c r="F99" s="155" t="s">
        <v>273</v>
      </c>
      <c r="G99" s="561">
        <v>43319</v>
      </c>
      <c r="H99" s="161" t="s">
        <v>15</v>
      </c>
      <c r="I99" s="156" t="s">
        <v>286</v>
      </c>
      <c r="J99" s="222" t="s">
        <v>657</v>
      </c>
      <c r="K99" s="448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</row>
    <row r="100" spans="1:27" s="446" customFormat="1" ht="21.95" customHeight="1">
      <c r="A100" s="192">
        <v>96</v>
      </c>
      <c r="B100" s="220" t="s">
        <v>161</v>
      </c>
      <c r="C100" s="234">
        <v>849133674173</v>
      </c>
      <c r="D100" s="278" t="s">
        <v>519</v>
      </c>
      <c r="E100" s="203" t="s">
        <v>11</v>
      </c>
      <c r="F100" s="203" t="s">
        <v>165</v>
      </c>
      <c r="G100" s="95">
        <v>40550</v>
      </c>
      <c r="H100" s="203" t="s">
        <v>582</v>
      </c>
      <c r="I100" s="187" t="s">
        <v>664</v>
      </c>
      <c r="J100" s="217" t="s">
        <v>585</v>
      </c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</row>
    <row r="101" spans="1:27" ht="21.95" customHeight="1">
      <c r="A101" s="203">
        <v>97</v>
      </c>
      <c r="B101" s="275" t="s">
        <v>112</v>
      </c>
      <c r="C101" s="159" t="s">
        <v>259</v>
      </c>
      <c r="D101" s="278" t="s">
        <v>425</v>
      </c>
      <c r="E101" s="203" t="s">
        <v>11</v>
      </c>
      <c r="F101" s="155" t="s">
        <v>272</v>
      </c>
      <c r="G101" s="561">
        <v>42192</v>
      </c>
      <c r="H101" s="206" t="s">
        <v>12</v>
      </c>
      <c r="I101" s="156" t="s">
        <v>272</v>
      </c>
      <c r="J101" s="203" t="s">
        <v>719</v>
      </c>
      <c r="K101" s="448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</row>
    <row r="102" spans="1:27" s="446" customFormat="1" ht="21.95" customHeight="1">
      <c r="A102" s="192">
        <v>98</v>
      </c>
      <c r="B102" s="272" t="s">
        <v>42</v>
      </c>
      <c r="C102" s="234">
        <v>683462006345</v>
      </c>
      <c r="D102" s="307" t="s">
        <v>448</v>
      </c>
      <c r="E102" s="222" t="s">
        <v>11</v>
      </c>
      <c r="F102" s="186" t="s">
        <v>461</v>
      </c>
      <c r="G102" s="340" t="s">
        <v>446</v>
      </c>
      <c r="H102" s="189" t="s">
        <v>461</v>
      </c>
      <c r="I102" s="188" t="s">
        <v>279</v>
      </c>
      <c r="J102" s="217" t="s">
        <v>493</v>
      </c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</row>
    <row r="103" spans="1:27" ht="15.75" customHeight="1"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</row>
    <row r="104" spans="1:27" ht="15.75" customHeight="1"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</row>
    <row r="105" spans="1:27" ht="15.75" customHeight="1"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</row>
    <row r="106" spans="1:27" ht="15.75" customHeight="1">
      <c r="M106" s="442"/>
      <c r="N106" s="442"/>
      <c r="O106" s="442"/>
      <c r="P106" s="442"/>
      <c r="Q106" s="442"/>
      <c r="R106" s="442"/>
      <c r="S106" s="442"/>
      <c r="T106" s="442"/>
      <c r="U106" s="442"/>
      <c r="V106" s="442"/>
      <c r="W106" s="442"/>
      <c r="X106" s="442"/>
      <c r="Y106" s="442"/>
      <c r="Z106" s="442"/>
    </row>
    <row r="107" spans="1:27" ht="15.75" customHeight="1"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</row>
    <row r="108" spans="1:27" ht="15.75" customHeight="1"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</row>
    <row r="109" spans="1:27" ht="15.75" customHeight="1"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</row>
    <row r="110" spans="1:27" ht="15.75" customHeight="1">
      <c r="M110" s="442"/>
      <c r="N110" s="442"/>
      <c r="O110" s="442"/>
      <c r="P110" s="442"/>
      <c r="Q110" s="442"/>
      <c r="R110" s="442"/>
      <c r="S110" s="442"/>
      <c r="T110" s="442"/>
      <c r="U110" s="442"/>
      <c r="V110" s="442"/>
      <c r="W110" s="442"/>
      <c r="X110" s="442"/>
      <c r="Y110" s="442"/>
      <c r="Z110" s="442"/>
    </row>
    <row r="111" spans="1:27" ht="15.75" customHeight="1"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</row>
    <row r="112" spans="1:27" ht="15.75" customHeight="1"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</row>
    <row r="113" spans="1:26" ht="15.75" customHeight="1"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</row>
    <row r="114" spans="1:26" ht="15.75" customHeight="1">
      <c r="M114" s="442"/>
      <c r="N114" s="442"/>
      <c r="O114" s="442"/>
      <c r="P114" s="442"/>
      <c r="Q114" s="442"/>
      <c r="R114" s="442"/>
      <c r="S114" s="442"/>
      <c r="T114" s="442"/>
      <c r="U114" s="442"/>
      <c r="V114" s="442"/>
      <c r="W114" s="442"/>
      <c r="X114" s="442"/>
      <c r="Y114" s="442"/>
      <c r="Z114" s="442"/>
    </row>
    <row r="115" spans="1:26" ht="15.75" customHeight="1">
      <c r="A115" s="441"/>
      <c r="B115" s="442"/>
      <c r="C115" s="452"/>
      <c r="D115" s="453"/>
      <c r="E115" s="442"/>
      <c r="F115" s="453"/>
      <c r="G115" s="454"/>
      <c r="H115" s="454"/>
      <c r="I115" s="453"/>
      <c r="J115" s="455"/>
      <c r="K115" s="442"/>
      <c r="L115" s="442"/>
      <c r="M115" s="442"/>
      <c r="N115" s="442"/>
      <c r="O115" s="442"/>
      <c r="P115" s="442"/>
      <c r="Q115" s="442"/>
      <c r="R115" s="442"/>
      <c r="S115" s="442"/>
      <c r="T115" s="442"/>
      <c r="U115" s="442"/>
      <c r="V115" s="442"/>
      <c r="W115" s="442"/>
      <c r="X115" s="442"/>
      <c r="Y115" s="442"/>
      <c r="Z115" s="442"/>
    </row>
    <row r="116" spans="1:26" ht="15.75" customHeight="1">
      <c r="A116" s="441"/>
      <c r="B116" s="442"/>
      <c r="C116" s="452"/>
      <c r="D116" s="453"/>
      <c r="E116" s="442"/>
      <c r="F116" s="453"/>
      <c r="G116" s="454"/>
      <c r="H116" s="454"/>
      <c r="I116" s="453"/>
      <c r="J116" s="455"/>
      <c r="K116" s="442"/>
      <c r="L116" s="442"/>
      <c r="M116" s="442"/>
      <c r="N116" s="442"/>
      <c r="O116" s="442"/>
      <c r="P116" s="442"/>
      <c r="Q116" s="442"/>
      <c r="R116" s="442"/>
      <c r="S116" s="442"/>
      <c r="T116" s="442"/>
      <c r="U116" s="442"/>
      <c r="V116" s="442"/>
      <c r="W116" s="442"/>
      <c r="X116" s="442"/>
      <c r="Y116" s="442"/>
      <c r="Z116" s="442"/>
    </row>
    <row r="117" spans="1:26" ht="15.75" customHeight="1">
      <c r="A117" s="441"/>
      <c r="B117" s="442"/>
      <c r="C117" s="452"/>
      <c r="D117" s="453"/>
      <c r="E117" s="442"/>
      <c r="F117" s="453"/>
      <c r="G117" s="454"/>
      <c r="H117" s="454"/>
      <c r="I117" s="453"/>
      <c r="J117" s="455"/>
      <c r="K117" s="442"/>
      <c r="L117" s="442"/>
      <c r="M117" s="442"/>
      <c r="N117" s="442"/>
      <c r="O117" s="442"/>
      <c r="P117" s="442"/>
      <c r="Q117" s="442"/>
      <c r="R117" s="442"/>
      <c r="S117" s="442"/>
      <c r="T117" s="442"/>
      <c r="U117" s="442"/>
      <c r="V117" s="442"/>
      <c r="W117" s="442"/>
      <c r="X117" s="442"/>
      <c r="Y117" s="442"/>
      <c r="Z117" s="442"/>
    </row>
    <row r="118" spans="1:26" ht="15.75" customHeight="1">
      <c r="A118" s="441"/>
      <c r="B118" s="442"/>
      <c r="C118" s="452"/>
      <c r="D118" s="453"/>
      <c r="E118" s="442"/>
      <c r="F118" s="453"/>
      <c r="G118" s="454"/>
      <c r="H118" s="454"/>
      <c r="I118" s="453"/>
      <c r="J118" s="455"/>
      <c r="K118" s="442"/>
      <c r="L118" s="442"/>
      <c r="M118" s="442"/>
      <c r="N118" s="442"/>
      <c r="O118" s="442"/>
      <c r="P118" s="442"/>
      <c r="Q118" s="442"/>
      <c r="R118" s="442"/>
      <c r="S118" s="442"/>
      <c r="T118" s="442"/>
      <c r="U118" s="442"/>
      <c r="V118" s="442"/>
      <c r="W118" s="442"/>
      <c r="X118" s="442"/>
      <c r="Y118" s="442"/>
      <c r="Z118" s="442"/>
    </row>
    <row r="119" spans="1:26" ht="15.75" customHeight="1">
      <c r="A119" s="441"/>
      <c r="B119" s="442"/>
      <c r="C119" s="452"/>
      <c r="D119" s="453"/>
      <c r="E119" s="442"/>
      <c r="F119" s="453"/>
      <c r="G119" s="454"/>
      <c r="H119" s="454"/>
      <c r="I119" s="453"/>
      <c r="J119" s="455"/>
      <c r="K119" s="442"/>
      <c r="L119" s="442"/>
      <c r="M119" s="442"/>
      <c r="N119" s="442"/>
      <c r="O119" s="442"/>
      <c r="P119" s="442"/>
      <c r="Q119" s="442"/>
      <c r="R119" s="442"/>
      <c r="S119" s="442"/>
      <c r="T119" s="442"/>
      <c r="U119" s="442"/>
      <c r="V119" s="442"/>
      <c r="W119" s="442"/>
      <c r="X119" s="442"/>
      <c r="Y119" s="442"/>
      <c r="Z119" s="442"/>
    </row>
    <row r="120" spans="1:26" ht="15.75" customHeight="1">
      <c r="A120" s="441"/>
      <c r="B120" s="442"/>
      <c r="C120" s="452"/>
      <c r="D120" s="453"/>
      <c r="E120" s="442"/>
      <c r="F120" s="453"/>
      <c r="G120" s="454"/>
      <c r="H120" s="454"/>
      <c r="I120" s="453"/>
      <c r="J120" s="455"/>
      <c r="K120" s="442"/>
      <c r="L120" s="442"/>
      <c r="M120" s="442"/>
      <c r="N120" s="442"/>
      <c r="O120" s="442"/>
      <c r="P120" s="442"/>
      <c r="Q120" s="442"/>
      <c r="R120" s="442"/>
      <c r="S120" s="442"/>
      <c r="T120" s="442"/>
      <c r="U120" s="442"/>
      <c r="V120" s="442"/>
      <c r="W120" s="442"/>
      <c r="X120" s="442"/>
      <c r="Y120" s="442"/>
      <c r="Z120" s="442"/>
    </row>
    <row r="121" spans="1:26" ht="15.75" customHeight="1">
      <c r="A121" s="441"/>
      <c r="B121" s="442"/>
      <c r="C121" s="452"/>
      <c r="D121" s="453"/>
      <c r="E121" s="442"/>
      <c r="F121" s="453"/>
      <c r="G121" s="454"/>
      <c r="H121" s="454"/>
      <c r="I121" s="453"/>
      <c r="J121" s="455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</row>
    <row r="122" spans="1:26" ht="15.75" customHeight="1">
      <c r="A122" s="441"/>
      <c r="B122" s="442"/>
      <c r="C122" s="452"/>
      <c r="D122" s="453"/>
      <c r="E122" s="442"/>
      <c r="F122" s="453"/>
      <c r="G122" s="454"/>
      <c r="H122" s="454"/>
      <c r="I122" s="453"/>
      <c r="J122" s="455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</row>
    <row r="123" spans="1:26" ht="15.75" customHeight="1">
      <c r="A123" s="642" t="s">
        <v>666</v>
      </c>
      <c r="B123" s="643"/>
      <c r="C123" s="643"/>
      <c r="D123" s="643"/>
      <c r="E123" s="643"/>
      <c r="F123" s="643"/>
      <c r="G123" s="643"/>
      <c r="H123" s="643"/>
      <c r="I123" s="643"/>
      <c r="J123" s="455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</row>
    <row r="124" spans="1:26" ht="15.75" customHeight="1">
      <c r="A124" s="441"/>
      <c r="B124" s="644" t="s">
        <v>0</v>
      </c>
      <c r="C124" s="639"/>
      <c r="D124" s="639"/>
      <c r="E124" s="639"/>
      <c r="F124" s="639"/>
      <c r="G124" s="639"/>
      <c r="H124" s="639"/>
      <c r="I124" s="639"/>
      <c r="J124" s="639"/>
      <c r="K124" s="639"/>
      <c r="L124" s="639"/>
      <c r="M124" s="442"/>
      <c r="N124" s="442"/>
      <c r="O124" s="442"/>
      <c r="P124" s="442"/>
      <c r="Q124" s="442"/>
      <c r="R124" s="442"/>
      <c r="S124" s="442"/>
      <c r="T124" s="442"/>
      <c r="U124" s="442"/>
      <c r="V124" s="442"/>
      <c r="W124" s="442"/>
      <c r="X124" s="442"/>
      <c r="Y124" s="442"/>
      <c r="Z124" s="442"/>
    </row>
    <row r="125" spans="1:26" ht="15.75" customHeight="1">
      <c r="A125" s="435" t="s">
        <v>17</v>
      </c>
      <c r="B125" s="427" t="s">
        <v>2</v>
      </c>
      <c r="C125" s="428" t="s">
        <v>18</v>
      </c>
      <c r="D125" s="429" t="s">
        <v>19</v>
      </c>
      <c r="E125" s="430" t="s">
        <v>4</v>
      </c>
      <c r="F125" s="430" t="s">
        <v>5</v>
      </c>
      <c r="G125" s="431" t="s">
        <v>6</v>
      </c>
      <c r="H125" s="431"/>
      <c r="I125" s="429" t="s">
        <v>21</v>
      </c>
      <c r="J125" s="430" t="s">
        <v>8</v>
      </c>
      <c r="K125" s="430" t="s">
        <v>9</v>
      </c>
      <c r="L125" s="430" t="s">
        <v>10</v>
      </c>
      <c r="M125" s="442"/>
      <c r="N125" s="442"/>
      <c r="O125" s="442"/>
      <c r="P125" s="442"/>
      <c r="Q125" s="442"/>
      <c r="R125" s="442"/>
      <c r="S125" s="442"/>
      <c r="T125" s="442"/>
      <c r="U125" s="442"/>
      <c r="V125" s="442"/>
      <c r="W125" s="442"/>
      <c r="X125" s="442"/>
      <c r="Y125" s="442"/>
      <c r="Z125" s="442"/>
    </row>
    <row r="126" spans="1:26" ht="15.75" customHeight="1">
      <c r="A126" s="435">
        <v>1</v>
      </c>
      <c r="B126" s="432"/>
      <c r="C126" s="433"/>
      <c r="D126" s="434"/>
      <c r="E126" s="435"/>
      <c r="F126" s="435"/>
      <c r="G126" s="436"/>
      <c r="H126" s="437"/>
      <c r="I126" s="596"/>
      <c r="J126" s="435"/>
      <c r="K126" s="435"/>
      <c r="L126" s="435"/>
      <c r="M126" s="442"/>
      <c r="N126" s="442"/>
      <c r="O126" s="442"/>
      <c r="P126" s="442"/>
      <c r="Q126" s="442"/>
      <c r="R126" s="442"/>
      <c r="S126" s="442"/>
      <c r="T126" s="442"/>
      <c r="U126" s="442"/>
      <c r="V126" s="442"/>
      <c r="W126" s="442"/>
      <c r="X126" s="442"/>
      <c r="Y126" s="442"/>
      <c r="Z126" s="442"/>
    </row>
    <row r="127" spans="1:26" ht="15.75" customHeight="1">
      <c r="A127" s="435">
        <v>2</v>
      </c>
      <c r="B127" s="432"/>
      <c r="C127" s="433"/>
      <c r="D127" s="434"/>
      <c r="E127" s="435"/>
      <c r="F127" s="435"/>
      <c r="G127" s="436"/>
      <c r="H127" s="438"/>
      <c r="I127" s="597"/>
      <c r="J127" s="435"/>
      <c r="K127" s="435"/>
      <c r="L127" s="435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2"/>
      <c r="Y127" s="442"/>
      <c r="Z127" s="442"/>
    </row>
    <row r="128" spans="1:26" ht="15.75" customHeight="1">
      <c r="A128" s="435">
        <v>3</v>
      </c>
      <c r="B128" s="432"/>
      <c r="C128" s="433"/>
      <c r="D128" s="434"/>
      <c r="E128" s="435"/>
      <c r="F128" s="435"/>
      <c r="G128" s="436"/>
      <c r="H128" s="438"/>
      <c r="I128" s="597"/>
      <c r="J128" s="435"/>
      <c r="K128" s="435"/>
      <c r="L128" s="435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</row>
    <row r="129" spans="1:26" ht="15.75" customHeight="1">
      <c r="A129" s="435">
        <v>4</v>
      </c>
      <c r="B129" s="432"/>
      <c r="C129" s="433"/>
      <c r="D129" s="434"/>
      <c r="E129" s="435"/>
      <c r="F129" s="435"/>
      <c r="G129" s="436"/>
      <c r="H129" s="438"/>
      <c r="I129" s="598"/>
      <c r="J129" s="435"/>
      <c r="K129" s="435"/>
      <c r="L129" s="435"/>
      <c r="M129" s="442"/>
      <c r="N129" s="442"/>
      <c r="O129" s="442"/>
      <c r="P129" s="442"/>
      <c r="Q129" s="442"/>
      <c r="R129" s="442"/>
      <c r="S129" s="442"/>
      <c r="T129" s="442"/>
      <c r="U129" s="442"/>
      <c r="V129" s="442"/>
      <c r="W129" s="442"/>
      <c r="X129" s="442"/>
      <c r="Y129" s="442"/>
      <c r="Z129" s="442"/>
    </row>
    <row r="130" spans="1:26" ht="15.75" customHeight="1">
      <c r="A130" s="435">
        <v>5</v>
      </c>
      <c r="B130" s="432"/>
      <c r="C130" s="433"/>
      <c r="D130" s="434"/>
      <c r="E130" s="435"/>
      <c r="F130" s="435"/>
      <c r="G130" s="436"/>
      <c r="H130" s="438"/>
      <c r="I130" s="597"/>
      <c r="J130" s="435"/>
      <c r="K130" s="435"/>
      <c r="L130" s="435"/>
      <c r="M130" s="442"/>
      <c r="N130" s="442"/>
      <c r="O130" s="442"/>
      <c r="P130" s="442"/>
      <c r="Q130" s="442"/>
      <c r="R130" s="442"/>
      <c r="S130" s="442"/>
      <c r="T130" s="442"/>
      <c r="U130" s="442"/>
      <c r="V130" s="442"/>
      <c r="W130" s="442"/>
      <c r="X130" s="442"/>
      <c r="Y130" s="442"/>
      <c r="Z130" s="442"/>
    </row>
    <row r="131" spans="1:26" ht="15.75" customHeight="1">
      <c r="A131" s="435">
        <v>6</v>
      </c>
      <c r="B131" s="432"/>
      <c r="C131" s="433"/>
      <c r="D131" s="434"/>
      <c r="E131" s="435"/>
      <c r="F131" s="435"/>
      <c r="G131" s="436"/>
      <c r="H131" s="438"/>
      <c r="I131" s="599"/>
      <c r="J131" s="435"/>
      <c r="K131" s="435"/>
      <c r="L131" s="435"/>
      <c r="M131" s="442"/>
      <c r="N131" s="442"/>
      <c r="O131" s="442"/>
      <c r="P131" s="442"/>
      <c r="Q131" s="442"/>
      <c r="R131" s="442"/>
      <c r="S131" s="442"/>
      <c r="T131" s="442"/>
      <c r="U131" s="442"/>
      <c r="V131" s="442"/>
      <c r="W131" s="442"/>
      <c r="X131" s="442"/>
      <c r="Y131" s="442"/>
      <c r="Z131" s="442"/>
    </row>
    <row r="132" spans="1:26" ht="15.75" customHeight="1">
      <c r="A132" s="435">
        <v>7</v>
      </c>
      <c r="B132" s="432"/>
      <c r="C132" s="433"/>
      <c r="D132" s="434"/>
      <c r="E132" s="435"/>
      <c r="F132" s="435"/>
      <c r="G132" s="436"/>
      <c r="H132" s="438"/>
      <c r="I132" s="597"/>
      <c r="J132" s="435"/>
      <c r="K132" s="435"/>
      <c r="L132" s="435"/>
      <c r="M132" s="442"/>
      <c r="N132" s="442"/>
      <c r="O132" s="442"/>
      <c r="P132" s="442"/>
      <c r="Q132" s="442"/>
      <c r="R132" s="442"/>
      <c r="S132" s="442"/>
      <c r="T132" s="442"/>
      <c r="U132" s="442"/>
      <c r="V132" s="442"/>
      <c r="W132" s="442"/>
      <c r="X132" s="442"/>
      <c r="Y132" s="442"/>
      <c r="Z132" s="442"/>
    </row>
    <row r="133" spans="1:26" ht="15.75" customHeight="1">
      <c r="A133" s="435">
        <v>8</v>
      </c>
      <c r="B133" s="432"/>
      <c r="C133" s="433"/>
      <c r="D133" s="434"/>
      <c r="E133" s="435"/>
      <c r="F133" s="435"/>
      <c r="G133" s="436"/>
      <c r="H133" s="438"/>
      <c r="I133" s="599"/>
      <c r="J133" s="435"/>
      <c r="K133" s="435"/>
      <c r="L133" s="435"/>
      <c r="M133" s="442"/>
      <c r="N133" s="442"/>
      <c r="O133" s="442"/>
      <c r="P133" s="442"/>
      <c r="Q133" s="442"/>
      <c r="R133" s="442"/>
      <c r="S133" s="442"/>
      <c r="T133" s="442"/>
      <c r="U133" s="442"/>
      <c r="V133" s="442"/>
      <c r="W133" s="442"/>
      <c r="X133" s="442"/>
      <c r="Y133" s="442"/>
      <c r="Z133" s="442"/>
    </row>
    <row r="134" spans="1:26" ht="15.75" customHeight="1">
      <c r="A134" s="435">
        <v>9</v>
      </c>
      <c r="B134" s="432"/>
      <c r="C134" s="433"/>
      <c r="D134" s="434"/>
      <c r="E134" s="435"/>
      <c r="F134" s="435"/>
      <c r="G134" s="436"/>
      <c r="H134" s="438"/>
      <c r="I134" s="599"/>
      <c r="J134" s="435"/>
      <c r="K134" s="435"/>
      <c r="L134" s="435"/>
      <c r="M134" s="442"/>
      <c r="N134" s="442"/>
      <c r="O134" s="442"/>
      <c r="P134" s="442"/>
      <c r="Q134" s="442"/>
      <c r="R134" s="442"/>
      <c r="S134" s="442"/>
      <c r="T134" s="442"/>
      <c r="U134" s="442"/>
      <c r="V134" s="442"/>
      <c r="W134" s="442"/>
      <c r="X134" s="442"/>
      <c r="Y134" s="442"/>
      <c r="Z134" s="442"/>
    </row>
    <row r="135" spans="1:26" ht="15.75" customHeight="1">
      <c r="A135" s="435">
        <v>10</v>
      </c>
      <c r="B135" s="432"/>
      <c r="C135" s="433"/>
      <c r="D135" s="434"/>
      <c r="E135" s="435"/>
      <c r="F135" s="435"/>
      <c r="G135" s="436"/>
      <c r="H135" s="438"/>
      <c r="I135" s="599"/>
      <c r="J135" s="435"/>
      <c r="K135" s="435"/>
      <c r="L135" s="435"/>
      <c r="M135" s="442"/>
      <c r="N135" s="442"/>
      <c r="O135" s="442"/>
      <c r="P135" s="442"/>
      <c r="Q135" s="442"/>
      <c r="R135" s="442"/>
      <c r="S135" s="442"/>
      <c r="T135" s="442"/>
      <c r="U135" s="442"/>
      <c r="V135" s="442"/>
      <c r="W135" s="442"/>
      <c r="X135" s="442"/>
      <c r="Y135" s="442"/>
      <c r="Z135" s="442"/>
    </row>
    <row r="136" spans="1:26" ht="15.75" customHeight="1">
      <c r="A136" s="435">
        <v>11</v>
      </c>
      <c r="B136" s="432"/>
      <c r="C136" s="433"/>
      <c r="D136" s="434"/>
      <c r="E136" s="435"/>
      <c r="F136" s="435"/>
      <c r="G136" s="436"/>
      <c r="H136" s="438"/>
      <c r="I136" s="599"/>
      <c r="J136" s="435"/>
      <c r="K136" s="435"/>
      <c r="L136" s="435"/>
      <c r="M136" s="442"/>
      <c r="N136" s="442"/>
      <c r="O136" s="442"/>
      <c r="P136" s="442"/>
      <c r="Q136" s="442"/>
      <c r="R136" s="442"/>
      <c r="S136" s="442"/>
      <c r="T136" s="442"/>
      <c r="U136" s="442"/>
      <c r="V136" s="442"/>
      <c r="W136" s="442"/>
      <c r="X136" s="442"/>
      <c r="Y136" s="442"/>
      <c r="Z136" s="442"/>
    </row>
    <row r="137" spans="1:26" ht="15.75" customHeight="1">
      <c r="A137" s="435">
        <v>12</v>
      </c>
      <c r="B137" s="432"/>
      <c r="C137" s="433"/>
      <c r="D137" s="434"/>
      <c r="E137" s="435"/>
      <c r="F137" s="435"/>
      <c r="G137" s="436"/>
      <c r="H137" s="438"/>
      <c r="I137" s="599"/>
      <c r="J137" s="435"/>
      <c r="K137" s="435"/>
      <c r="L137" s="435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</row>
    <row r="138" spans="1:26" ht="15.75" customHeight="1">
      <c r="A138" s="435">
        <v>13</v>
      </c>
      <c r="B138" s="432"/>
      <c r="C138" s="433"/>
      <c r="D138" s="434"/>
      <c r="E138" s="435"/>
      <c r="F138" s="435"/>
      <c r="G138" s="436"/>
      <c r="H138" s="438"/>
      <c r="I138" s="599"/>
      <c r="J138" s="435"/>
      <c r="K138" s="435"/>
      <c r="L138" s="435"/>
      <c r="M138" s="442"/>
      <c r="N138" s="442"/>
      <c r="O138" s="442"/>
      <c r="P138" s="442"/>
      <c r="Q138" s="442"/>
      <c r="R138" s="442"/>
      <c r="S138" s="442"/>
      <c r="T138" s="442"/>
      <c r="U138" s="442"/>
      <c r="V138" s="442"/>
      <c r="W138" s="442"/>
      <c r="X138" s="442"/>
      <c r="Y138" s="442"/>
      <c r="Z138" s="442"/>
    </row>
    <row r="139" spans="1:26" ht="15.75" customHeight="1">
      <c r="A139" s="435">
        <v>14</v>
      </c>
      <c r="B139" s="432"/>
      <c r="C139" s="433"/>
      <c r="D139" s="434"/>
      <c r="E139" s="435"/>
      <c r="F139" s="435"/>
      <c r="G139" s="436"/>
      <c r="H139" s="438"/>
      <c r="I139" s="597"/>
      <c r="J139" s="435"/>
      <c r="K139" s="435"/>
      <c r="L139" s="435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</row>
    <row r="140" spans="1:26" ht="15.75" customHeight="1">
      <c r="A140" s="435">
        <v>15</v>
      </c>
      <c r="B140" s="432"/>
      <c r="C140" s="433"/>
      <c r="D140" s="434"/>
      <c r="E140" s="435"/>
      <c r="F140" s="435"/>
      <c r="G140" s="436"/>
      <c r="H140" s="438"/>
      <c r="I140" s="597"/>
      <c r="J140" s="435"/>
      <c r="K140" s="435"/>
      <c r="L140" s="435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</row>
    <row r="141" spans="1:26" ht="15.75" customHeight="1">
      <c r="A141" s="435">
        <v>16</v>
      </c>
      <c r="B141" s="432"/>
      <c r="C141" s="433"/>
      <c r="D141" s="434"/>
      <c r="E141" s="435"/>
      <c r="F141" s="435"/>
      <c r="G141" s="436"/>
      <c r="H141" s="438"/>
      <c r="I141" s="598"/>
      <c r="J141" s="435"/>
      <c r="K141" s="435"/>
      <c r="L141" s="435"/>
      <c r="M141" s="442"/>
      <c r="N141" s="442"/>
      <c r="O141" s="442"/>
      <c r="P141" s="442"/>
      <c r="Q141" s="442"/>
      <c r="R141" s="442"/>
      <c r="S141" s="442"/>
      <c r="T141" s="442"/>
      <c r="U141" s="442"/>
      <c r="V141" s="442"/>
      <c r="W141" s="442"/>
      <c r="X141" s="442"/>
      <c r="Y141" s="442"/>
      <c r="Z141" s="442"/>
    </row>
    <row r="142" spans="1:26" ht="15.75" customHeight="1">
      <c r="A142" s="441"/>
      <c r="B142" s="442"/>
      <c r="C142" s="452"/>
      <c r="D142" s="453"/>
      <c r="E142" s="442"/>
      <c r="F142" s="453"/>
      <c r="G142" s="454"/>
      <c r="H142" s="454"/>
      <c r="I142" s="453"/>
      <c r="J142" s="455"/>
      <c r="K142" s="442"/>
      <c r="L142" s="442"/>
      <c r="M142" s="442"/>
      <c r="N142" s="442"/>
      <c r="O142" s="442"/>
      <c r="P142" s="442"/>
      <c r="Q142" s="442"/>
      <c r="R142" s="442"/>
      <c r="S142" s="442"/>
      <c r="T142" s="442"/>
      <c r="U142" s="442"/>
      <c r="V142" s="442"/>
      <c r="W142" s="442"/>
      <c r="X142" s="442"/>
      <c r="Y142" s="442"/>
      <c r="Z142" s="442"/>
    </row>
    <row r="143" spans="1:26" ht="15.75" customHeight="1">
      <c r="A143" s="441"/>
      <c r="B143" s="442"/>
      <c r="C143" s="452"/>
      <c r="D143" s="453"/>
      <c r="E143" s="442"/>
      <c r="F143" s="453"/>
      <c r="G143" s="454"/>
      <c r="H143" s="454"/>
      <c r="I143" s="453"/>
      <c r="J143" s="455"/>
      <c r="K143" s="442"/>
      <c r="L143" s="442"/>
      <c r="M143" s="442"/>
      <c r="N143" s="442"/>
      <c r="O143" s="442"/>
      <c r="P143" s="442"/>
      <c r="Q143" s="442"/>
      <c r="R143" s="442"/>
      <c r="S143" s="442"/>
      <c r="T143" s="442"/>
      <c r="U143" s="442"/>
      <c r="V143" s="442"/>
      <c r="W143" s="442"/>
      <c r="X143" s="442"/>
      <c r="Y143" s="442"/>
      <c r="Z143" s="442"/>
    </row>
    <row r="144" spans="1:26" ht="15.75" customHeight="1">
      <c r="A144" s="441"/>
      <c r="B144" s="442"/>
      <c r="C144" s="452"/>
      <c r="D144" s="453"/>
      <c r="E144" s="442"/>
      <c r="F144" s="453"/>
      <c r="G144" s="454"/>
      <c r="H144" s="454"/>
      <c r="I144" s="453"/>
      <c r="J144" s="455"/>
      <c r="K144" s="442"/>
      <c r="L144" s="442"/>
      <c r="M144" s="442"/>
      <c r="N144" s="442"/>
      <c r="O144" s="442"/>
      <c r="P144" s="442"/>
      <c r="Q144" s="442"/>
      <c r="R144" s="442"/>
      <c r="S144" s="442"/>
      <c r="T144" s="442"/>
      <c r="U144" s="442"/>
      <c r="V144" s="442"/>
      <c r="W144" s="442"/>
      <c r="X144" s="442"/>
      <c r="Y144" s="442"/>
      <c r="Z144" s="442"/>
    </row>
    <row r="145" spans="1:26" ht="15.75" customHeight="1">
      <c r="A145" s="441"/>
      <c r="B145" s="442"/>
      <c r="C145" s="452"/>
      <c r="D145" s="453"/>
      <c r="E145" s="442"/>
      <c r="F145" s="453"/>
      <c r="G145" s="454"/>
      <c r="H145" s="454"/>
      <c r="I145" s="453"/>
      <c r="J145" s="455"/>
      <c r="K145" s="442"/>
      <c r="L145" s="442"/>
      <c r="M145" s="442"/>
      <c r="N145" s="442"/>
      <c r="O145" s="442"/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</row>
    <row r="146" spans="1:26" ht="15.75" customHeight="1">
      <c r="A146" s="441"/>
      <c r="B146" s="442"/>
      <c r="C146" s="452"/>
      <c r="D146" s="453"/>
      <c r="E146" s="442"/>
      <c r="F146" s="453"/>
      <c r="G146" s="454"/>
      <c r="H146" s="454"/>
      <c r="I146" s="453"/>
      <c r="J146" s="455"/>
      <c r="K146" s="442"/>
      <c r="L146" s="442"/>
      <c r="M146" s="442"/>
      <c r="N146" s="442"/>
      <c r="O146" s="442"/>
      <c r="P146" s="442"/>
      <c r="Q146" s="442"/>
      <c r="R146" s="442"/>
      <c r="S146" s="442"/>
      <c r="T146" s="442"/>
      <c r="U146" s="442"/>
      <c r="V146" s="442"/>
      <c r="W146" s="442"/>
      <c r="X146" s="442"/>
      <c r="Y146" s="442"/>
      <c r="Z146" s="442"/>
    </row>
    <row r="147" spans="1:26" ht="15.75" customHeight="1">
      <c r="A147" s="441"/>
      <c r="B147" s="442"/>
      <c r="C147" s="452"/>
      <c r="D147" s="453"/>
      <c r="E147" s="442"/>
      <c r="F147" s="453"/>
      <c r="G147" s="454"/>
      <c r="H147" s="454"/>
      <c r="I147" s="453"/>
      <c r="J147" s="455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</row>
    <row r="148" spans="1:26" ht="15.75" customHeight="1">
      <c r="A148" s="441"/>
      <c r="B148" s="442"/>
      <c r="C148" s="452"/>
      <c r="D148" s="453"/>
      <c r="E148" s="442"/>
      <c r="F148" s="453"/>
      <c r="G148" s="454"/>
      <c r="H148" s="454"/>
      <c r="I148" s="453"/>
      <c r="J148" s="455"/>
      <c r="K148" s="442"/>
      <c r="L148" s="442"/>
      <c r="M148" s="442"/>
      <c r="N148" s="442"/>
      <c r="O148" s="442"/>
      <c r="P148" s="442"/>
      <c r="Q148" s="442"/>
      <c r="R148" s="442"/>
      <c r="S148" s="442"/>
      <c r="T148" s="442"/>
      <c r="U148" s="442"/>
      <c r="V148" s="442"/>
      <c r="W148" s="442"/>
      <c r="X148" s="442"/>
      <c r="Y148" s="442"/>
      <c r="Z148" s="442"/>
    </row>
    <row r="149" spans="1:26" ht="15.75" customHeight="1">
      <c r="A149" s="441"/>
      <c r="B149" s="442"/>
      <c r="C149" s="452"/>
      <c r="D149" s="453"/>
      <c r="E149" s="442"/>
      <c r="F149" s="453"/>
      <c r="G149" s="454"/>
      <c r="H149" s="454"/>
      <c r="I149" s="453"/>
      <c r="J149" s="455"/>
      <c r="K149" s="442"/>
      <c r="L149" s="442"/>
      <c r="M149" s="442"/>
      <c r="N149" s="442"/>
      <c r="O149" s="442"/>
      <c r="P149" s="442"/>
      <c r="Q149" s="442"/>
      <c r="R149" s="442"/>
      <c r="S149" s="442"/>
      <c r="T149" s="442"/>
      <c r="U149" s="442"/>
      <c r="V149" s="442"/>
      <c r="W149" s="442"/>
      <c r="X149" s="442"/>
      <c r="Y149" s="442"/>
      <c r="Z149" s="442"/>
    </row>
    <row r="150" spans="1:26" ht="15.75" customHeight="1">
      <c r="A150" s="441"/>
      <c r="B150" s="442"/>
      <c r="C150" s="452"/>
      <c r="D150" s="453"/>
      <c r="E150" s="442"/>
      <c r="F150" s="453"/>
      <c r="G150" s="454"/>
      <c r="H150" s="454"/>
      <c r="I150" s="453"/>
      <c r="J150" s="455"/>
      <c r="K150" s="442"/>
      <c r="L150" s="442"/>
      <c r="M150" s="442"/>
      <c r="N150" s="442"/>
      <c r="O150" s="442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</row>
    <row r="151" spans="1:26" ht="15.75" customHeight="1">
      <c r="A151" s="441"/>
      <c r="B151" s="442"/>
      <c r="C151" s="452"/>
      <c r="D151" s="453"/>
      <c r="E151" s="442"/>
      <c r="F151" s="453"/>
      <c r="G151" s="454"/>
      <c r="H151" s="454"/>
      <c r="I151" s="453"/>
      <c r="J151" s="455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442"/>
      <c r="X151" s="442"/>
      <c r="Y151" s="442"/>
      <c r="Z151" s="442"/>
    </row>
    <row r="152" spans="1:26" ht="15.75" customHeight="1">
      <c r="A152" s="441"/>
      <c r="B152" s="442"/>
      <c r="C152" s="452"/>
      <c r="D152" s="453"/>
      <c r="E152" s="442"/>
      <c r="F152" s="453"/>
      <c r="G152" s="454"/>
      <c r="H152" s="454"/>
      <c r="I152" s="453"/>
      <c r="J152" s="455"/>
      <c r="K152" s="442"/>
      <c r="L152" s="442"/>
      <c r="M152" s="442"/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</row>
    <row r="153" spans="1:26" ht="15.75" customHeight="1">
      <c r="A153" s="441"/>
      <c r="B153" s="442"/>
      <c r="C153" s="452"/>
      <c r="D153" s="453"/>
      <c r="E153" s="442"/>
      <c r="F153" s="453"/>
      <c r="G153" s="454"/>
      <c r="H153" s="454"/>
      <c r="I153" s="453"/>
      <c r="J153" s="455"/>
      <c r="K153" s="442"/>
      <c r="L153" s="442"/>
      <c r="M153" s="442"/>
      <c r="N153" s="442"/>
      <c r="O153" s="442"/>
      <c r="P153" s="442"/>
      <c r="Q153" s="442"/>
      <c r="R153" s="442"/>
      <c r="S153" s="442"/>
      <c r="T153" s="442"/>
      <c r="U153" s="442"/>
      <c r="V153" s="442"/>
      <c r="W153" s="442"/>
      <c r="X153" s="442"/>
      <c r="Y153" s="442"/>
      <c r="Z153" s="442"/>
    </row>
    <row r="154" spans="1:26" ht="15.75" customHeight="1">
      <c r="A154" s="441"/>
      <c r="B154" s="442"/>
      <c r="C154" s="452"/>
      <c r="D154" s="453"/>
      <c r="E154" s="442"/>
      <c r="F154" s="453"/>
      <c r="G154" s="454"/>
      <c r="H154" s="454"/>
      <c r="I154" s="453"/>
      <c r="J154" s="455"/>
      <c r="K154" s="442"/>
      <c r="L154" s="442"/>
      <c r="M154" s="442"/>
      <c r="N154" s="442"/>
      <c r="O154" s="442"/>
      <c r="P154" s="442"/>
      <c r="Q154" s="442"/>
      <c r="R154" s="442"/>
      <c r="S154" s="442"/>
      <c r="T154" s="442"/>
      <c r="U154" s="442"/>
      <c r="V154" s="442"/>
      <c r="W154" s="442"/>
      <c r="X154" s="442"/>
      <c r="Y154" s="442"/>
      <c r="Z154" s="442"/>
    </row>
    <row r="155" spans="1:26" ht="15.75" customHeight="1">
      <c r="A155" s="441"/>
      <c r="B155" s="442"/>
      <c r="C155" s="452"/>
      <c r="D155" s="453"/>
      <c r="E155" s="442"/>
      <c r="F155" s="453"/>
      <c r="G155" s="454"/>
      <c r="H155" s="454"/>
      <c r="I155" s="453"/>
      <c r="J155" s="455"/>
      <c r="K155" s="442"/>
      <c r="L155" s="442"/>
      <c r="M155" s="442"/>
      <c r="N155" s="442"/>
      <c r="O155" s="442"/>
      <c r="P155" s="442"/>
      <c r="Q155" s="442"/>
      <c r="R155" s="442"/>
      <c r="S155" s="442"/>
      <c r="T155" s="442"/>
      <c r="U155" s="442"/>
      <c r="V155" s="442"/>
      <c r="W155" s="442"/>
      <c r="X155" s="442"/>
      <c r="Y155" s="442"/>
      <c r="Z155" s="442"/>
    </row>
    <row r="156" spans="1:26" ht="15.75" customHeight="1">
      <c r="A156" s="441"/>
      <c r="B156" s="442"/>
      <c r="C156" s="452"/>
      <c r="D156" s="453"/>
      <c r="E156" s="442"/>
      <c r="F156" s="453"/>
      <c r="G156" s="454"/>
      <c r="H156" s="454"/>
      <c r="I156" s="453"/>
      <c r="J156" s="455"/>
      <c r="K156" s="442"/>
      <c r="L156" s="442"/>
      <c r="M156" s="442"/>
      <c r="N156" s="442"/>
      <c r="O156" s="442"/>
      <c r="P156" s="442"/>
      <c r="Q156" s="442"/>
      <c r="R156" s="442"/>
      <c r="S156" s="442"/>
      <c r="T156" s="442"/>
      <c r="U156" s="442"/>
      <c r="V156" s="442"/>
      <c r="W156" s="442"/>
      <c r="X156" s="442"/>
      <c r="Y156" s="442"/>
      <c r="Z156" s="442"/>
    </row>
    <row r="157" spans="1:26" ht="15.75" customHeight="1">
      <c r="A157" s="441"/>
      <c r="B157" s="442"/>
      <c r="C157" s="452"/>
      <c r="D157" s="453"/>
      <c r="E157" s="442"/>
      <c r="F157" s="453"/>
      <c r="G157" s="454"/>
      <c r="H157" s="454"/>
      <c r="I157" s="453"/>
      <c r="J157" s="455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</row>
    <row r="158" spans="1:26" ht="15.75" customHeight="1">
      <c r="A158" s="441"/>
      <c r="B158" s="442"/>
      <c r="C158" s="452"/>
      <c r="D158" s="453"/>
      <c r="E158" s="442"/>
      <c r="F158" s="453"/>
      <c r="G158" s="454"/>
      <c r="H158" s="454"/>
      <c r="I158" s="453"/>
      <c r="J158" s="455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</row>
    <row r="159" spans="1:26" ht="15.75" customHeight="1">
      <c r="A159" s="441"/>
      <c r="B159" s="442"/>
      <c r="C159" s="452"/>
      <c r="D159" s="453"/>
      <c r="E159" s="442"/>
      <c r="F159" s="453"/>
      <c r="G159" s="454"/>
      <c r="H159" s="454"/>
      <c r="I159" s="453"/>
      <c r="J159" s="455"/>
      <c r="K159" s="442"/>
      <c r="L159" s="442"/>
      <c r="M159" s="442"/>
      <c r="N159" s="442"/>
      <c r="O159" s="442"/>
      <c r="P159" s="442"/>
      <c r="Q159" s="442"/>
      <c r="R159" s="442"/>
      <c r="S159" s="442"/>
      <c r="T159" s="442"/>
      <c r="U159" s="442"/>
      <c r="V159" s="442"/>
      <c r="W159" s="442"/>
      <c r="X159" s="442"/>
      <c r="Y159" s="442"/>
      <c r="Z159" s="442"/>
    </row>
    <row r="160" spans="1:26" ht="15.75" customHeight="1">
      <c r="A160" s="441"/>
      <c r="B160" s="442"/>
      <c r="C160" s="452"/>
      <c r="D160" s="453"/>
      <c r="E160" s="442"/>
      <c r="F160" s="453"/>
      <c r="G160" s="454"/>
      <c r="H160" s="454"/>
      <c r="I160" s="453"/>
      <c r="J160" s="455"/>
      <c r="K160" s="442"/>
      <c r="L160" s="442"/>
      <c r="M160" s="442"/>
      <c r="N160" s="442"/>
      <c r="O160" s="442"/>
      <c r="P160" s="442"/>
      <c r="Q160" s="442"/>
      <c r="R160" s="442"/>
      <c r="S160" s="442"/>
      <c r="T160" s="442"/>
      <c r="U160" s="442"/>
      <c r="V160" s="442"/>
      <c r="W160" s="442"/>
      <c r="X160" s="442"/>
      <c r="Y160" s="442"/>
      <c r="Z160" s="442"/>
    </row>
    <row r="161" spans="1:26" ht="15.75" customHeight="1">
      <c r="A161" s="441"/>
      <c r="B161" s="442"/>
      <c r="C161" s="452"/>
      <c r="D161" s="453"/>
      <c r="E161" s="442"/>
      <c r="F161" s="453"/>
      <c r="G161" s="454"/>
      <c r="H161" s="454"/>
      <c r="I161" s="453"/>
      <c r="J161" s="455"/>
      <c r="K161" s="442"/>
      <c r="L161" s="442"/>
      <c r="M161" s="442"/>
      <c r="N161" s="442"/>
      <c r="O161" s="442"/>
      <c r="P161" s="442"/>
      <c r="Q161" s="442"/>
      <c r="R161" s="442"/>
      <c r="S161" s="442"/>
      <c r="T161" s="442"/>
      <c r="U161" s="442"/>
      <c r="V161" s="442"/>
      <c r="W161" s="442"/>
      <c r="X161" s="442"/>
      <c r="Y161" s="442"/>
      <c r="Z161" s="442"/>
    </row>
    <row r="162" spans="1:26" ht="15.75" customHeight="1">
      <c r="A162" s="441"/>
      <c r="B162" s="442"/>
      <c r="C162" s="452"/>
      <c r="D162" s="453"/>
      <c r="E162" s="442"/>
      <c r="F162" s="453"/>
      <c r="G162" s="454"/>
      <c r="H162" s="454"/>
      <c r="I162" s="453"/>
      <c r="J162" s="455"/>
      <c r="K162" s="442"/>
      <c r="L162" s="442"/>
      <c r="M162" s="442"/>
      <c r="N162" s="442"/>
      <c r="O162" s="442"/>
      <c r="P162" s="442"/>
      <c r="Q162" s="442"/>
      <c r="R162" s="442"/>
      <c r="S162" s="442"/>
      <c r="T162" s="442"/>
      <c r="U162" s="442"/>
      <c r="V162" s="442"/>
      <c r="W162" s="442"/>
      <c r="X162" s="442"/>
      <c r="Y162" s="442"/>
      <c r="Z162" s="442"/>
    </row>
    <row r="163" spans="1:26" ht="15.75" customHeight="1">
      <c r="A163" s="441"/>
      <c r="B163" s="442"/>
      <c r="C163" s="452"/>
      <c r="D163" s="453"/>
      <c r="E163" s="442"/>
      <c r="F163" s="453"/>
      <c r="G163" s="454"/>
      <c r="H163" s="454"/>
      <c r="I163" s="453"/>
      <c r="J163" s="455"/>
      <c r="K163" s="442"/>
      <c r="L163" s="442"/>
      <c r="M163" s="442"/>
      <c r="N163" s="442"/>
      <c r="O163" s="442"/>
      <c r="P163" s="442"/>
      <c r="Q163" s="442"/>
      <c r="R163" s="442"/>
      <c r="S163" s="442"/>
      <c r="T163" s="442"/>
      <c r="U163" s="442"/>
      <c r="V163" s="442"/>
      <c r="W163" s="442"/>
      <c r="X163" s="442"/>
      <c r="Y163" s="442"/>
      <c r="Z163" s="442"/>
    </row>
    <row r="164" spans="1:26" ht="15.75" customHeight="1">
      <c r="A164" s="441"/>
      <c r="B164" s="442"/>
      <c r="C164" s="452"/>
      <c r="D164" s="453"/>
      <c r="E164" s="442"/>
      <c r="F164" s="453"/>
      <c r="G164" s="454"/>
      <c r="H164" s="454"/>
      <c r="I164" s="453"/>
      <c r="J164" s="455"/>
      <c r="K164" s="442"/>
      <c r="L164" s="442"/>
      <c r="M164" s="442"/>
      <c r="N164" s="442"/>
      <c r="O164" s="442"/>
      <c r="P164" s="442"/>
      <c r="Q164" s="442"/>
      <c r="R164" s="442"/>
      <c r="S164" s="442"/>
      <c r="T164" s="442"/>
      <c r="U164" s="442"/>
      <c r="V164" s="442"/>
      <c r="W164" s="442"/>
      <c r="X164" s="442"/>
      <c r="Y164" s="442"/>
      <c r="Z164" s="442"/>
    </row>
    <row r="165" spans="1:26" ht="15.75" customHeight="1">
      <c r="A165" s="441"/>
      <c r="B165" s="442"/>
      <c r="C165" s="452"/>
      <c r="D165" s="453"/>
      <c r="E165" s="442"/>
      <c r="F165" s="453"/>
      <c r="G165" s="454"/>
      <c r="H165" s="454"/>
      <c r="I165" s="453"/>
      <c r="J165" s="455"/>
      <c r="K165" s="442"/>
      <c r="L165" s="442"/>
      <c r="M165" s="442"/>
      <c r="N165" s="442"/>
      <c r="O165" s="442"/>
      <c r="P165" s="442"/>
      <c r="Q165" s="442"/>
      <c r="R165" s="442"/>
      <c r="S165" s="442"/>
      <c r="T165" s="442"/>
      <c r="U165" s="442"/>
      <c r="V165" s="442"/>
      <c r="W165" s="442"/>
      <c r="X165" s="442"/>
      <c r="Y165" s="442"/>
      <c r="Z165" s="442"/>
    </row>
    <row r="166" spans="1:26" ht="15.75" customHeight="1">
      <c r="A166" s="441"/>
      <c r="B166" s="442"/>
      <c r="C166" s="452"/>
      <c r="D166" s="453"/>
      <c r="E166" s="442"/>
      <c r="F166" s="453"/>
      <c r="G166" s="454"/>
      <c r="H166" s="454"/>
      <c r="I166" s="453"/>
      <c r="J166" s="455"/>
      <c r="K166" s="442"/>
      <c r="L166" s="442"/>
      <c r="M166" s="442"/>
      <c r="N166" s="442"/>
      <c r="O166" s="442"/>
      <c r="P166" s="442"/>
      <c r="Q166" s="442"/>
      <c r="R166" s="442"/>
      <c r="S166" s="442"/>
      <c r="T166" s="442"/>
      <c r="U166" s="442"/>
      <c r="V166" s="442"/>
      <c r="W166" s="442"/>
      <c r="X166" s="442"/>
      <c r="Y166" s="442"/>
      <c r="Z166" s="442"/>
    </row>
    <row r="167" spans="1:26" ht="15.75" customHeight="1">
      <c r="A167" s="441"/>
      <c r="B167" s="442"/>
      <c r="C167" s="452"/>
      <c r="D167" s="453"/>
      <c r="E167" s="442"/>
      <c r="F167" s="453"/>
      <c r="G167" s="454"/>
      <c r="H167" s="454"/>
      <c r="I167" s="453"/>
      <c r="J167" s="455"/>
      <c r="K167" s="442"/>
      <c r="L167" s="442"/>
      <c r="M167" s="442"/>
      <c r="N167" s="442"/>
      <c r="O167" s="442"/>
      <c r="P167" s="442"/>
      <c r="Q167" s="442"/>
      <c r="R167" s="442"/>
      <c r="S167" s="442"/>
      <c r="T167" s="442"/>
      <c r="U167" s="442"/>
      <c r="V167" s="442"/>
      <c r="W167" s="442"/>
      <c r="X167" s="442"/>
      <c r="Y167" s="442"/>
      <c r="Z167" s="442"/>
    </row>
    <row r="168" spans="1:26" ht="15.75" customHeight="1">
      <c r="A168" s="441"/>
      <c r="B168" s="442"/>
      <c r="C168" s="452"/>
      <c r="D168" s="453"/>
      <c r="E168" s="442"/>
      <c r="F168" s="453"/>
      <c r="G168" s="454"/>
      <c r="H168" s="454"/>
      <c r="I168" s="453"/>
      <c r="J168" s="455"/>
      <c r="K168" s="442"/>
      <c r="L168" s="442"/>
      <c r="M168" s="442"/>
      <c r="N168" s="442"/>
      <c r="O168" s="442"/>
      <c r="P168" s="442"/>
      <c r="Q168" s="442"/>
      <c r="R168" s="442"/>
      <c r="S168" s="442"/>
      <c r="T168" s="442"/>
      <c r="U168" s="442"/>
      <c r="V168" s="442"/>
      <c r="W168" s="442"/>
      <c r="X168" s="442"/>
      <c r="Y168" s="442"/>
      <c r="Z168" s="442"/>
    </row>
    <row r="169" spans="1:26" ht="15.75" customHeight="1">
      <c r="A169" s="441"/>
      <c r="B169" s="442"/>
      <c r="C169" s="452"/>
      <c r="D169" s="453"/>
      <c r="E169" s="442"/>
      <c r="F169" s="453"/>
      <c r="G169" s="454"/>
      <c r="H169" s="454"/>
      <c r="I169" s="453"/>
      <c r="J169" s="455"/>
      <c r="K169" s="442"/>
      <c r="L169" s="442"/>
      <c r="M169" s="442"/>
      <c r="N169" s="442"/>
      <c r="O169" s="442"/>
      <c r="P169" s="442"/>
      <c r="Q169" s="442"/>
      <c r="R169" s="442"/>
      <c r="S169" s="442"/>
      <c r="T169" s="442"/>
      <c r="U169" s="442"/>
      <c r="V169" s="442"/>
      <c r="W169" s="442"/>
      <c r="X169" s="442"/>
      <c r="Y169" s="442"/>
      <c r="Z169" s="442"/>
    </row>
    <row r="170" spans="1:26" ht="15.75" customHeight="1">
      <c r="A170" s="441"/>
      <c r="B170" s="442"/>
      <c r="C170" s="452"/>
      <c r="D170" s="453"/>
      <c r="E170" s="442"/>
      <c r="F170" s="453"/>
      <c r="G170" s="454"/>
      <c r="H170" s="454"/>
      <c r="I170" s="453"/>
      <c r="J170" s="455"/>
      <c r="K170" s="442"/>
      <c r="L170" s="442"/>
      <c r="M170" s="442"/>
      <c r="N170" s="442"/>
      <c r="O170" s="442"/>
      <c r="P170" s="442"/>
      <c r="Q170" s="442"/>
      <c r="R170" s="442"/>
      <c r="S170" s="442"/>
      <c r="T170" s="442"/>
      <c r="U170" s="442"/>
      <c r="V170" s="442"/>
      <c r="W170" s="442"/>
      <c r="X170" s="442"/>
      <c r="Y170" s="442"/>
      <c r="Z170" s="442"/>
    </row>
    <row r="171" spans="1:26" ht="15.75" customHeight="1">
      <c r="A171" s="441"/>
      <c r="B171" s="442"/>
      <c r="C171" s="452"/>
      <c r="D171" s="453"/>
      <c r="E171" s="442"/>
      <c r="F171" s="453"/>
      <c r="G171" s="454"/>
      <c r="H171" s="454"/>
      <c r="I171" s="453"/>
      <c r="J171" s="455"/>
      <c r="K171" s="442"/>
      <c r="L171" s="442"/>
      <c r="M171" s="442"/>
      <c r="N171" s="442"/>
      <c r="O171" s="442"/>
      <c r="P171" s="442"/>
      <c r="Q171" s="442"/>
      <c r="R171" s="442"/>
      <c r="S171" s="442"/>
      <c r="T171" s="442"/>
      <c r="U171" s="442"/>
      <c r="V171" s="442"/>
      <c r="W171" s="442"/>
      <c r="X171" s="442"/>
      <c r="Y171" s="442"/>
      <c r="Z171" s="442"/>
    </row>
    <row r="172" spans="1:26" ht="15.75" customHeight="1">
      <c r="A172" s="441"/>
      <c r="B172" s="442"/>
      <c r="C172" s="452"/>
      <c r="D172" s="453"/>
      <c r="E172" s="442"/>
      <c r="F172" s="453"/>
      <c r="G172" s="454"/>
      <c r="H172" s="454"/>
      <c r="I172" s="453"/>
      <c r="J172" s="455"/>
      <c r="K172" s="442"/>
      <c r="L172" s="442"/>
      <c r="M172" s="442"/>
      <c r="N172" s="442"/>
      <c r="O172" s="442"/>
      <c r="P172" s="442"/>
      <c r="Q172" s="442"/>
      <c r="R172" s="442"/>
      <c r="S172" s="442"/>
      <c r="T172" s="442"/>
      <c r="U172" s="442"/>
      <c r="V172" s="442"/>
      <c r="W172" s="442"/>
      <c r="X172" s="442"/>
      <c r="Y172" s="442"/>
      <c r="Z172" s="442"/>
    </row>
    <row r="173" spans="1:26" ht="15.75" customHeight="1">
      <c r="A173" s="441"/>
      <c r="B173" s="442"/>
      <c r="C173" s="452"/>
      <c r="D173" s="453"/>
      <c r="E173" s="442"/>
      <c r="F173" s="453"/>
      <c r="G173" s="454"/>
      <c r="H173" s="454"/>
      <c r="I173" s="453"/>
      <c r="J173" s="455"/>
      <c r="K173" s="442"/>
      <c r="L173" s="442"/>
      <c r="M173" s="442"/>
      <c r="N173" s="442"/>
      <c r="O173" s="442"/>
      <c r="P173" s="442"/>
      <c r="Q173" s="442"/>
      <c r="R173" s="442"/>
      <c r="S173" s="442"/>
      <c r="T173" s="442"/>
      <c r="U173" s="442"/>
      <c r="V173" s="442"/>
      <c r="W173" s="442"/>
      <c r="X173" s="442"/>
      <c r="Y173" s="442"/>
      <c r="Z173" s="442"/>
    </row>
    <row r="174" spans="1:26" ht="15.75" customHeight="1">
      <c r="A174" s="441"/>
      <c r="B174" s="442"/>
      <c r="C174" s="452"/>
      <c r="D174" s="453"/>
      <c r="E174" s="442"/>
      <c r="F174" s="453"/>
      <c r="G174" s="454"/>
      <c r="H174" s="454"/>
      <c r="I174" s="453"/>
      <c r="J174" s="455"/>
      <c r="K174" s="442"/>
      <c r="L174" s="442"/>
      <c r="M174" s="442"/>
      <c r="N174" s="442"/>
      <c r="O174" s="442"/>
      <c r="P174" s="442"/>
      <c r="Q174" s="442"/>
      <c r="R174" s="442"/>
      <c r="S174" s="442"/>
      <c r="T174" s="442"/>
      <c r="U174" s="442"/>
      <c r="V174" s="442"/>
      <c r="W174" s="442"/>
      <c r="X174" s="442"/>
      <c r="Y174" s="442"/>
      <c r="Z174" s="442"/>
    </row>
    <row r="175" spans="1:26" ht="15.75" customHeight="1">
      <c r="A175" s="441"/>
      <c r="B175" s="442"/>
      <c r="C175" s="452"/>
      <c r="D175" s="453"/>
      <c r="E175" s="442"/>
      <c r="F175" s="453"/>
      <c r="G175" s="454"/>
      <c r="H175" s="454"/>
      <c r="I175" s="453"/>
      <c r="J175" s="455"/>
      <c r="K175" s="442"/>
      <c r="L175" s="442"/>
      <c r="M175" s="442"/>
      <c r="N175" s="442"/>
      <c r="O175" s="442"/>
      <c r="P175" s="442"/>
      <c r="Q175" s="442"/>
      <c r="R175" s="442"/>
      <c r="S175" s="442"/>
      <c r="T175" s="442"/>
      <c r="U175" s="442"/>
      <c r="V175" s="442"/>
      <c r="W175" s="442"/>
      <c r="X175" s="442"/>
      <c r="Y175" s="442"/>
      <c r="Z175" s="442"/>
    </row>
    <row r="176" spans="1:26" ht="15.75" customHeight="1">
      <c r="A176" s="441"/>
      <c r="B176" s="442"/>
      <c r="C176" s="452"/>
      <c r="D176" s="453"/>
      <c r="E176" s="442"/>
      <c r="F176" s="453"/>
      <c r="G176" s="454"/>
      <c r="H176" s="454"/>
      <c r="I176" s="453"/>
      <c r="J176" s="455"/>
      <c r="K176" s="442"/>
      <c r="L176" s="442"/>
      <c r="M176" s="442"/>
      <c r="N176" s="442"/>
      <c r="O176" s="442"/>
      <c r="P176" s="442"/>
      <c r="Q176" s="442"/>
      <c r="R176" s="442"/>
      <c r="S176" s="442"/>
      <c r="T176" s="442"/>
      <c r="U176" s="442"/>
      <c r="V176" s="442"/>
      <c r="W176" s="442"/>
      <c r="X176" s="442"/>
      <c r="Y176" s="442"/>
      <c r="Z176" s="442"/>
    </row>
    <row r="177" spans="1:26" ht="15.75" customHeight="1">
      <c r="A177" s="441"/>
      <c r="B177" s="442"/>
      <c r="C177" s="452"/>
      <c r="D177" s="453"/>
      <c r="E177" s="442"/>
      <c r="F177" s="453"/>
      <c r="G177" s="454"/>
      <c r="H177" s="454"/>
      <c r="I177" s="453"/>
      <c r="J177" s="455"/>
      <c r="K177" s="442"/>
      <c r="L177" s="442"/>
      <c r="M177" s="442"/>
      <c r="N177" s="442"/>
      <c r="O177" s="442"/>
      <c r="P177" s="442"/>
      <c r="Q177" s="442"/>
      <c r="R177" s="442"/>
      <c r="S177" s="442"/>
      <c r="T177" s="442"/>
      <c r="U177" s="442"/>
      <c r="V177" s="442"/>
      <c r="W177" s="442"/>
      <c r="X177" s="442"/>
      <c r="Y177" s="442"/>
      <c r="Z177" s="442"/>
    </row>
    <row r="178" spans="1:26" ht="15.75" customHeight="1">
      <c r="A178" s="441"/>
      <c r="B178" s="442"/>
      <c r="C178" s="452"/>
      <c r="D178" s="453"/>
      <c r="E178" s="442"/>
      <c r="F178" s="453"/>
      <c r="G178" s="454"/>
      <c r="H178" s="454"/>
      <c r="I178" s="453"/>
      <c r="J178" s="455"/>
      <c r="K178" s="442"/>
      <c r="L178" s="442"/>
      <c r="M178" s="442"/>
      <c r="N178" s="442"/>
      <c r="O178" s="442"/>
      <c r="P178" s="442"/>
      <c r="Q178" s="442"/>
      <c r="R178" s="442"/>
      <c r="S178" s="442"/>
      <c r="T178" s="442"/>
      <c r="U178" s="442"/>
      <c r="V178" s="442"/>
      <c r="W178" s="442"/>
      <c r="X178" s="442"/>
      <c r="Y178" s="442"/>
      <c r="Z178" s="442"/>
    </row>
    <row r="179" spans="1:26" ht="15.75" customHeight="1">
      <c r="A179" s="441"/>
      <c r="B179" s="442"/>
      <c r="C179" s="452"/>
      <c r="D179" s="453"/>
      <c r="E179" s="442"/>
      <c r="F179" s="453"/>
      <c r="G179" s="454"/>
      <c r="H179" s="454"/>
      <c r="I179" s="453"/>
      <c r="J179" s="455"/>
      <c r="K179" s="442"/>
      <c r="L179" s="442"/>
      <c r="M179" s="442"/>
      <c r="N179" s="442"/>
      <c r="O179" s="442"/>
      <c r="P179" s="442"/>
      <c r="Q179" s="442"/>
      <c r="R179" s="442"/>
      <c r="S179" s="442"/>
      <c r="T179" s="442"/>
      <c r="U179" s="442"/>
      <c r="V179" s="442"/>
      <c r="W179" s="442"/>
      <c r="X179" s="442"/>
      <c r="Y179" s="442"/>
      <c r="Z179" s="442"/>
    </row>
    <row r="180" spans="1:26" ht="15.75" customHeight="1">
      <c r="A180" s="441"/>
      <c r="B180" s="442"/>
      <c r="C180" s="452"/>
      <c r="D180" s="453"/>
      <c r="E180" s="442"/>
      <c r="F180" s="453"/>
      <c r="G180" s="454"/>
      <c r="H180" s="454"/>
      <c r="I180" s="453"/>
      <c r="J180" s="455"/>
      <c r="K180" s="442"/>
      <c r="L180" s="442"/>
      <c r="M180" s="442"/>
      <c r="N180" s="442"/>
      <c r="O180" s="442"/>
      <c r="P180" s="442"/>
      <c r="Q180" s="442"/>
      <c r="R180" s="442"/>
      <c r="S180" s="442"/>
      <c r="T180" s="442"/>
      <c r="U180" s="442"/>
      <c r="V180" s="442"/>
      <c r="W180" s="442"/>
      <c r="X180" s="442"/>
      <c r="Y180" s="442"/>
      <c r="Z180" s="442"/>
    </row>
    <row r="181" spans="1:26" ht="15.75" customHeight="1">
      <c r="A181" s="441"/>
      <c r="B181" s="442"/>
      <c r="C181" s="452"/>
      <c r="D181" s="453"/>
      <c r="E181" s="442"/>
      <c r="F181" s="453"/>
      <c r="G181" s="454"/>
      <c r="H181" s="454"/>
      <c r="I181" s="453"/>
      <c r="J181" s="455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2"/>
      <c r="V181" s="442"/>
      <c r="W181" s="442"/>
      <c r="X181" s="442"/>
      <c r="Y181" s="442"/>
      <c r="Z181" s="442"/>
    </row>
    <row r="182" spans="1:26" ht="15.75" customHeight="1">
      <c r="A182" s="441"/>
      <c r="B182" s="442"/>
      <c r="C182" s="452"/>
      <c r="D182" s="453"/>
      <c r="E182" s="442"/>
      <c r="F182" s="453"/>
      <c r="G182" s="454"/>
      <c r="H182" s="454"/>
      <c r="I182" s="453"/>
      <c r="J182" s="455"/>
      <c r="K182" s="442"/>
      <c r="L182" s="442"/>
      <c r="M182" s="442"/>
      <c r="N182" s="442"/>
      <c r="O182" s="442"/>
      <c r="P182" s="442"/>
      <c r="Q182" s="442"/>
      <c r="R182" s="442"/>
      <c r="S182" s="442"/>
      <c r="T182" s="442"/>
      <c r="U182" s="442"/>
      <c r="V182" s="442"/>
      <c r="W182" s="442"/>
      <c r="X182" s="442"/>
      <c r="Y182" s="442"/>
      <c r="Z182" s="442"/>
    </row>
    <row r="183" spans="1:26" ht="15.75" customHeight="1">
      <c r="A183" s="441"/>
      <c r="B183" s="442"/>
      <c r="C183" s="452"/>
      <c r="D183" s="453"/>
      <c r="E183" s="442"/>
      <c r="F183" s="453"/>
      <c r="G183" s="454"/>
      <c r="H183" s="454"/>
      <c r="I183" s="453"/>
      <c r="J183" s="455"/>
      <c r="K183" s="442"/>
      <c r="L183" s="442"/>
      <c r="M183" s="442"/>
      <c r="N183" s="442"/>
      <c r="O183" s="442"/>
      <c r="P183" s="442"/>
      <c r="Q183" s="442"/>
      <c r="R183" s="442"/>
      <c r="S183" s="442"/>
      <c r="T183" s="442"/>
      <c r="U183" s="442"/>
      <c r="V183" s="442"/>
      <c r="W183" s="442"/>
      <c r="X183" s="442"/>
      <c r="Y183" s="442"/>
      <c r="Z183" s="442"/>
    </row>
    <row r="184" spans="1:26" ht="15.75" customHeight="1">
      <c r="A184" s="441"/>
      <c r="B184" s="442"/>
      <c r="C184" s="452"/>
      <c r="D184" s="453"/>
      <c r="E184" s="442"/>
      <c r="F184" s="453"/>
      <c r="G184" s="454"/>
      <c r="H184" s="454"/>
      <c r="I184" s="453"/>
      <c r="J184" s="455"/>
      <c r="K184" s="442"/>
      <c r="L184" s="442"/>
      <c r="M184" s="442"/>
      <c r="N184" s="442"/>
      <c r="O184" s="442"/>
      <c r="P184" s="442"/>
      <c r="Q184" s="442"/>
      <c r="R184" s="442"/>
      <c r="S184" s="442"/>
      <c r="T184" s="442"/>
      <c r="U184" s="442"/>
      <c r="V184" s="442"/>
      <c r="W184" s="442"/>
      <c r="X184" s="442"/>
      <c r="Y184" s="442"/>
      <c r="Z184" s="442"/>
    </row>
    <row r="185" spans="1:26" ht="15.75" customHeight="1">
      <c r="A185" s="441"/>
      <c r="B185" s="442"/>
      <c r="C185" s="452"/>
      <c r="D185" s="453"/>
      <c r="E185" s="442"/>
      <c r="F185" s="453"/>
      <c r="G185" s="454"/>
      <c r="H185" s="454"/>
      <c r="I185" s="453"/>
      <c r="J185" s="455"/>
      <c r="K185" s="442"/>
      <c r="L185" s="442"/>
      <c r="M185" s="442"/>
      <c r="N185" s="442"/>
      <c r="O185" s="442"/>
      <c r="P185" s="442"/>
      <c r="Q185" s="442"/>
      <c r="R185" s="442"/>
      <c r="S185" s="442"/>
      <c r="T185" s="442"/>
      <c r="U185" s="442"/>
      <c r="V185" s="442"/>
      <c r="W185" s="442"/>
      <c r="X185" s="442"/>
      <c r="Y185" s="442"/>
      <c r="Z185" s="442"/>
    </row>
    <row r="186" spans="1:26" ht="15.75" customHeight="1">
      <c r="A186" s="441"/>
      <c r="B186" s="442"/>
      <c r="C186" s="452"/>
      <c r="D186" s="453"/>
      <c r="E186" s="442"/>
      <c r="F186" s="453"/>
      <c r="G186" s="454"/>
      <c r="H186" s="454"/>
      <c r="I186" s="453"/>
      <c r="J186" s="455"/>
      <c r="K186" s="442"/>
      <c r="L186" s="442"/>
      <c r="M186" s="442"/>
      <c r="N186" s="442"/>
      <c r="O186" s="442"/>
      <c r="P186" s="442"/>
      <c r="Q186" s="442"/>
      <c r="R186" s="442"/>
      <c r="S186" s="442"/>
      <c r="T186" s="442"/>
      <c r="U186" s="442"/>
      <c r="V186" s="442"/>
      <c r="W186" s="442"/>
      <c r="X186" s="442"/>
      <c r="Y186" s="442"/>
      <c r="Z186" s="442"/>
    </row>
    <row r="187" spans="1:26" ht="15.75" customHeight="1">
      <c r="A187" s="441"/>
      <c r="B187" s="442"/>
      <c r="C187" s="452"/>
      <c r="D187" s="453"/>
      <c r="E187" s="442"/>
      <c r="F187" s="453"/>
      <c r="G187" s="454"/>
      <c r="H187" s="454"/>
      <c r="I187" s="453"/>
      <c r="J187" s="455"/>
      <c r="K187" s="442"/>
      <c r="L187" s="442"/>
      <c r="M187" s="442"/>
      <c r="N187" s="442"/>
      <c r="O187" s="442"/>
      <c r="P187" s="442"/>
      <c r="Q187" s="442"/>
      <c r="R187" s="442"/>
      <c r="S187" s="442"/>
      <c r="T187" s="442"/>
      <c r="U187" s="442"/>
      <c r="V187" s="442"/>
      <c r="W187" s="442"/>
      <c r="X187" s="442"/>
      <c r="Y187" s="442"/>
      <c r="Z187" s="442"/>
    </row>
    <row r="188" spans="1:26" ht="15.75" customHeight="1">
      <c r="A188" s="441"/>
      <c r="B188" s="442"/>
      <c r="C188" s="452"/>
      <c r="D188" s="453"/>
      <c r="E188" s="442"/>
      <c r="F188" s="453"/>
      <c r="G188" s="454"/>
      <c r="H188" s="454"/>
      <c r="I188" s="453"/>
      <c r="J188" s="455"/>
      <c r="K188" s="442"/>
      <c r="L188" s="442"/>
      <c r="M188" s="442"/>
      <c r="N188" s="442"/>
      <c r="O188" s="442"/>
      <c r="P188" s="442"/>
      <c r="Q188" s="442"/>
      <c r="R188" s="442"/>
      <c r="S188" s="442"/>
      <c r="T188" s="442"/>
      <c r="U188" s="442"/>
      <c r="V188" s="442"/>
      <c r="W188" s="442"/>
      <c r="X188" s="442"/>
      <c r="Y188" s="442"/>
      <c r="Z188" s="442"/>
    </row>
    <row r="189" spans="1:26" ht="15.75" customHeight="1">
      <c r="A189" s="441"/>
      <c r="B189" s="442"/>
      <c r="C189" s="452"/>
      <c r="D189" s="453"/>
      <c r="E189" s="442"/>
      <c r="F189" s="453"/>
      <c r="G189" s="454"/>
      <c r="H189" s="454"/>
      <c r="I189" s="453"/>
      <c r="J189" s="455"/>
      <c r="K189" s="442"/>
      <c r="L189" s="442"/>
      <c r="M189" s="442"/>
      <c r="N189" s="442"/>
      <c r="O189" s="442"/>
      <c r="P189" s="442"/>
      <c r="Q189" s="442"/>
      <c r="R189" s="442"/>
      <c r="S189" s="442"/>
      <c r="T189" s="442"/>
      <c r="U189" s="442"/>
      <c r="V189" s="442"/>
      <c r="W189" s="442"/>
      <c r="X189" s="442"/>
      <c r="Y189" s="442"/>
      <c r="Z189" s="442"/>
    </row>
    <row r="190" spans="1:26" ht="15.75" customHeight="1">
      <c r="A190" s="441"/>
      <c r="B190" s="442"/>
      <c r="C190" s="452"/>
      <c r="D190" s="453"/>
      <c r="E190" s="442"/>
      <c r="F190" s="453"/>
      <c r="G190" s="454"/>
      <c r="H190" s="454"/>
      <c r="I190" s="453"/>
      <c r="J190" s="455"/>
      <c r="K190" s="442"/>
      <c r="L190" s="442"/>
      <c r="M190" s="442"/>
      <c r="N190" s="442"/>
      <c r="O190" s="442"/>
      <c r="P190" s="442"/>
      <c r="Q190" s="442"/>
      <c r="R190" s="442"/>
      <c r="S190" s="442"/>
      <c r="T190" s="442"/>
      <c r="U190" s="442"/>
      <c r="V190" s="442"/>
      <c r="W190" s="442"/>
      <c r="X190" s="442"/>
      <c r="Y190" s="442"/>
      <c r="Z190" s="442"/>
    </row>
    <row r="191" spans="1:26" ht="15.75" customHeight="1">
      <c r="A191" s="441"/>
      <c r="B191" s="442"/>
      <c r="C191" s="452"/>
      <c r="D191" s="453"/>
      <c r="E191" s="442"/>
      <c r="F191" s="453"/>
      <c r="G191" s="454"/>
      <c r="H191" s="454"/>
      <c r="I191" s="453"/>
      <c r="J191" s="455"/>
      <c r="K191" s="442"/>
      <c r="L191" s="442"/>
      <c r="M191" s="442"/>
      <c r="N191" s="442"/>
      <c r="O191" s="442"/>
      <c r="P191" s="442"/>
      <c r="Q191" s="442"/>
      <c r="R191" s="442"/>
      <c r="S191" s="442"/>
      <c r="T191" s="442"/>
      <c r="U191" s="442"/>
      <c r="V191" s="442"/>
      <c r="W191" s="442"/>
      <c r="X191" s="442"/>
      <c r="Y191" s="442"/>
      <c r="Z191" s="442"/>
    </row>
    <row r="192" spans="1:26" ht="15.75" customHeight="1">
      <c r="A192" s="441"/>
      <c r="B192" s="442"/>
      <c r="C192" s="452"/>
      <c r="D192" s="453"/>
      <c r="E192" s="442"/>
      <c r="F192" s="453"/>
      <c r="G192" s="454"/>
      <c r="H192" s="454"/>
      <c r="I192" s="453"/>
      <c r="J192" s="455"/>
      <c r="K192" s="442"/>
      <c r="L192" s="442"/>
      <c r="M192" s="442"/>
      <c r="N192" s="442"/>
      <c r="O192" s="442"/>
      <c r="P192" s="442"/>
      <c r="Q192" s="442"/>
      <c r="R192" s="442"/>
      <c r="S192" s="442"/>
      <c r="T192" s="442"/>
      <c r="U192" s="442"/>
      <c r="V192" s="442"/>
      <c r="W192" s="442"/>
      <c r="X192" s="442"/>
      <c r="Y192" s="442"/>
      <c r="Z192" s="442"/>
    </row>
    <row r="193" spans="1:26" ht="15.75" customHeight="1">
      <c r="A193" s="441"/>
      <c r="B193" s="442"/>
      <c r="C193" s="452"/>
      <c r="D193" s="453"/>
      <c r="E193" s="442"/>
      <c r="F193" s="453"/>
      <c r="G193" s="454"/>
      <c r="H193" s="454"/>
      <c r="I193" s="453"/>
      <c r="J193" s="455"/>
      <c r="K193" s="442"/>
      <c r="L193" s="442"/>
      <c r="M193" s="442"/>
      <c r="N193" s="442"/>
      <c r="O193" s="442"/>
      <c r="P193" s="442"/>
      <c r="Q193" s="442"/>
      <c r="R193" s="442"/>
      <c r="S193" s="442"/>
      <c r="T193" s="442"/>
      <c r="U193" s="442"/>
      <c r="V193" s="442"/>
      <c r="W193" s="442"/>
      <c r="X193" s="442"/>
      <c r="Y193" s="442"/>
      <c r="Z193" s="442"/>
    </row>
    <row r="194" spans="1:26" ht="15.75" customHeight="1">
      <c r="A194" s="441"/>
      <c r="B194" s="442"/>
      <c r="C194" s="452"/>
      <c r="D194" s="453"/>
      <c r="E194" s="442"/>
      <c r="F194" s="453"/>
      <c r="G194" s="454"/>
      <c r="H194" s="454"/>
      <c r="I194" s="453"/>
      <c r="J194" s="455"/>
      <c r="K194" s="442"/>
      <c r="L194" s="442"/>
      <c r="M194" s="442"/>
      <c r="N194" s="442"/>
      <c r="O194" s="442"/>
      <c r="P194" s="442"/>
      <c r="Q194" s="442"/>
      <c r="R194" s="442"/>
      <c r="S194" s="442"/>
      <c r="T194" s="442"/>
      <c r="U194" s="442"/>
      <c r="V194" s="442"/>
      <c r="W194" s="442"/>
      <c r="X194" s="442"/>
      <c r="Y194" s="442"/>
      <c r="Z194" s="442"/>
    </row>
    <row r="195" spans="1:26" ht="15.75" customHeight="1">
      <c r="A195" s="441"/>
      <c r="B195" s="442"/>
      <c r="C195" s="452"/>
      <c r="D195" s="453"/>
      <c r="E195" s="442"/>
      <c r="F195" s="453"/>
      <c r="G195" s="454"/>
      <c r="H195" s="454"/>
      <c r="I195" s="453"/>
      <c r="J195" s="455"/>
      <c r="K195" s="442"/>
      <c r="L195" s="442"/>
      <c r="M195" s="442"/>
      <c r="N195" s="442"/>
      <c r="O195" s="442"/>
      <c r="P195" s="442"/>
      <c r="Q195" s="442"/>
      <c r="R195" s="442"/>
      <c r="S195" s="442"/>
      <c r="T195" s="442"/>
      <c r="U195" s="442"/>
      <c r="V195" s="442"/>
      <c r="W195" s="442"/>
      <c r="X195" s="442"/>
      <c r="Y195" s="442"/>
      <c r="Z195" s="442"/>
    </row>
    <row r="196" spans="1:26" ht="15.75" customHeight="1">
      <c r="A196" s="441"/>
      <c r="B196" s="442"/>
      <c r="C196" s="452"/>
      <c r="D196" s="453"/>
      <c r="E196" s="442"/>
      <c r="F196" s="453"/>
      <c r="G196" s="454"/>
      <c r="H196" s="454"/>
      <c r="I196" s="453"/>
      <c r="J196" s="455"/>
      <c r="K196" s="442"/>
      <c r="L196" s="442"/>
      <c r="M196" s="442"/>
      <c r="N196" s="442"/>
      <c r="O196" s="442"/>
      <c r="P196" s="442"/>
      <c r="Q196" s="442"/>
      <c r="R196" s="442"/>
      <c r="S196" s="442"/>
      <c r="T196" s="442"/>
      <c r="U196" s="442"/>
      <c r="V196" s="442"/>
      <c r="W196" s="442"/>
      <c r="X196" s="442"/>
      <c r="Y196" s="442"/>
      <c r="Z196" s="442"/>
    </row>
    <row r="197" spans="1:26" ht="15.75" customHeight="1">
      <c r="A197" s="441"/>
      <c r="B197" s="442"/>
      <c r="C197" s="452"/>
      <c r="D197" s="453"/>
      <c r="E197" s="442"/>
      <c r="F197" s="453"/>
      <c r="G197" s="454"/>
      <c r="H197" s="454"/>
      <c r="I197" s="453"/>
      <c r="J197" s="455"/>
      <c r="K197" s="442"/>
      <c r="L197" s="442"/>
      <c r="M197" s="442"/>
      <c r="N197" s="442"/>
      <c r="O197" s="442"/>
      <c r="P197" s="442"/>
      <c r="Q197" s="442"/>
      <c r="R197" s="442"/>
      <c r="S197" s="442"/>
      <c r="T197" s="442"/>
      <c r="U197" s="442"/>
      <c r="V197" s="442"/>
      <c r="W197" s="442"/>
      <c r="X197" s="442"/>
      <c r="Y197" s="442"/>
      <c r="Z197" s="442"/>
    </row>
    <row r="198" spans="1:26" ht="15.75" customHeight="1">
      <c r="A198" s="441"/>
      <c r="B198" s="442"/>
      <c r="C198" s="452"/>
      <c r="D198" s="453"/>
      <c r="E198" s="442"/>
      <c r="F198" s="453"/>
      <c r="G198" s="454"/>
      <c r="H198" s="454"/>
      <c r="I198" s="453"/>
      <c r="J198" s="455"/>
      <c r="K198" s="442"/>
      <c r="L198" s="442"/>
      <c r="M198" s="442"/>
      <c r="N198" s="442"/>
      <c r="O198" s="442"/>
      <c r="P198" s="442"/>
      <c r="Q198" s="442"/>
      <c r="R198" s="442"/>
      <c r="S198" s="442"/>
      <c r="T198" s="442"/>
      <c r="U198" s="442"/>
      <c r="V198" s="442"/>
      <c r="W198" s="442"/>
      <c r="X198" s="442"/>
      <c r="Y198" s="442"/>
      <c r="Z198" s="442"/>
    </row>
    <row r="199" spans="1:26" ht="15.75" customHeight="1">
      <c r="A199" s="441"/>
      <c r="B199" s="442"/>
      <c r="C199" s="452"/>
      <c r="D199" s="453"/>
      <c r="E199" s="442"/>
      <c r="F199" s="453"/>
      <c r="G199" s="454"/>
      <c r="H199" s="454"/>
      <c r="I199" s="453"/>
      <c r="J199" s="455"/>
      <c r="K199" s="442"/>
      <c r="L199" s="442"/>
      <c r="M199" s="442"/>
      <c r="N199" s="442"/>
      <c r="O199" s="442"/>
      <c r="P199" s="442"/>
      <c r="Q199" s="442"/>
      <c r="R199" s="442"/>
      <c r="S199" s="442"/>
      <c r="T199" s="442"/>
      <c r="U199" s="442"/>
      <c r="V199" s="442"/>
      <c r="W199" s="442"/>
      <c r="X199" s="442"/>
      <c r="Y199" s="442"/>
      <c r="Z199" s="442"/>
    </row>
    <row r="200" spans="1:26" ht="15.75" customHeight="1">
      <c r="A200" s="441"/>
      <c r="B200" s="442"/>
      <c r="C200" s="452"/>
      <c r="D200" s="453"/>
      <c r="E200" s="442"/>
      <c r="F200" s="453"/>
      <c r="G200" s="454"/>
      <c r="H200" s="454"/>
      <c r="I200" s="453"/>
      <c r="J200" s="455"/>
      <c r="K200" s="442"/>
      <c r="L200" s="442"/>
      <c r="M200" s="442"/>
      <c r="N200" s="442"/>
      <c r="O200" s="442"/>
      <c r="P200" s="442"/>
      <c r="Q200" s="442"/>
      <c r="R200" s="442"/>
      <c r="S200" s="442"/>
      <c r="T200" s="442"/>
      <c r="U200" s="442"/>
      <c r="V200" s="442"/>
      <c r="W200" s="442"/>
      <c r="X200" s="442"/>
      <c r="Y200" s="442"/>
      <c r="Z200" s="442"/>
    </row>
    <row r="201" spans="1:26" ht="15.75" customHeight="1">
      <c r="A201" s="441"/>
      <c r="B201" s="442"/>
      <c r="C201" s="452"/>
      <c r="D201" s="453"/>
      <c r="E201" s="442"/>
      <c r="F201" s="453"/>
      <c r="G201" s="454"/>
      <c r="H201" s="454"/>
      <c r="I201" s="453"/>
      <c r="J201" s="455"/>
      <c r="K201" s="442"/>
      <c r="L201" s="442"/>
      <c r="M201" s="442"/>
      <c r="N201" s="442"/>
      <c r="O201" s="442"/>
      <c r="P201" s="442"/>
      <c r="Q201" s="442"/>
      <c r="R201" s="442"/>
      <c r="S201" s="442"/>
      <c r="T201" s="442"/>
      <c r="U201" s="442"/>
      <c r="V201" s="442"/>
      <c r="W201" s="442"/>
      <c r="X201" s="442"/>
      <c r="Y201" s="442"/>
      <c r="Z201" s="442"/>
    </row>
    <row r="202" spans="1:26" ht="15.75" customHeight="1">
      <c r="A202" s="441"/>
      <c r="B202" s="442"/>
      <c r="C202" s="452"/>
      <c r="D202" s="453"/>
      <c r="E202" s="442"/>
      <c r="F202" s="453"/>
      <c r="G202" s="454"/>
      <c r="H202" s="454"/>
      <c r="I202" s="453"/>
      <c r="J202" s="455"/>
      <c r="K202" s="442"/>
      <c r="L202" s="442"/>
      <c r="M202" s="442"/>
      <c r="N202" s="442"/>
      <c r="O202" s="442"/>
      <c r="P202" s="442"/>
      <c r="Q202" s="442"/>
      <c r="R202" s="442"/>
      <c r="S202" s="442"/>
      <c r="T202" s="442"/>
      <c r="U202" s="442"/>
      <c r="V202" s="442"/>
      <c r="W202" s="442"/>
      <c r="X202" s="442"/>
      <c r="Y202" s="442"/>
      <c r="Z202" s="442"/>
    </row>
    <row r="203" spans="1:26" ht="15.75" customHeight="1">
      <c r="A203" s="441"/>
      <c r="B203" s="442"/>
      <c r="C203" s="452"/>
      <c r="D203" s="453"/>
      <c r="E203" s="442"/>
      <c r="F203" s="453"/>
      <c r="G203" s="454"/>
      <c r="H203" s="454"/>
      <c r="I203" s="453"/>
      <c r="J203" s="455"/>
      <c r="K203" s="442"/>
      <c r="L203" s="442"/>
      <c r="M203" s="442"/>
      <c r="N203" s="442"/>
      <c r="O203" s="442"/>
      <c r="P203" s="442"/>
      <c r="Q203" s="442"/>
      <c r="R203" s="442"/>
      <c r="S203" s="442"/>
      <c r="T203" s="442"/>
      <c r="U203" s="442"/>
      <c r="V203" s="442"/>
      <c r="W203" s="442"/>
      <c r="X203" s="442"/>
      <c r="Y203" s="442"/>
      <c r="Z203" s="442"/>
    </row>
    <row r="204" spans="1:26" ht="15.75" customHeight="1">
      <c r="A204" s="441"/>
      <c r="B204" s="442"/>
      <c r="C204" s="452"/>
      <c r="D204" s="453"/>
      <c r="E204" s="442"/>
      <c r="F204" s="453"/>
      <c r="G204" s="454"/>
      <c r="H204" s="454"/>
      <c r="I204" s="453"/>
      <c r="J204" s="455"/>
      <c r="K204" s="442"/>
      <c r="L204" s="442"/>
      <c r="M204" s="442"/>
      <c r="N204" s="442"/>
      <c r="O204" s="442"/>
      <c r="P204" s="442"/>
      <c r="Q204" s="442"/>
      <c r="R204" s="442"/>
      <c r="S204" s="442"/>
      <c r="T204" s="442"/>
      <c r="U204" s="442"/>
      <c r="V204" s="442"/>
      <c r="W204" s="442"/>
      <c r="X204" s="442"/>
      <c r="Y204" s="442"/>
      <c r="Z204" s="442"/>
    </row>
    <row r="205" spans="1:26" ht="15.75" customHeight="1">
      <c r="A205" s="441"/>
      <c r="B205" s="442"/>
      <c r="C205" s="452"/>
      <c r="D205" s="453"/>
      <c r="E205" s="442"/>
      <c r="F205" s="453"/>
      <c r="G205" s="454"/>
      <c r="H205" s="454"/>
      <c r="I205" s="453"/>
      <c r="J205" s="455"/>
      <c r="K205" s="442"/>
      <c r="L205" s="442"/>
      <c r="M205" s="442"/>
      <c r="N205" s="442"/>
      <c r="O205" s="442"/>
      <c r="P205" s="442"/>
      <c r="Q205" s="442"/>
      <c r="R205" s="442"/>
      <c r="S205" s="442"/>
      <c r="T205" s="442"/>
      <c r="U205" s="442"/>
      <c r="V205" s="442"/>
      <c r="W205" s="442"/>
      <c r="X205" s="442"/>
      <c r="Y205" s="442"/>
      <c r="Z205" s="442"/>
    </row>
    <row r="206" spans="1:26" ht="15.75" customHeight="1">
      <c r="A206" s="441"/>
      <c r="B206" s="442"/>
      <c r="C206" s="452"/>
      <c r="D206" s="453"/>
      <c r="E206" s="442"/>
      <c r="F206" s="453"/>
      <c r="G206" s="454"/>
      <c r="H206" s="454"/>
      <c r="I206" s="453"/>
      <c r="J206" s="455"/>
      <c r="K206" s="442"/>
      <c r="L206" s="442"/>
      <c r="M206" s="442"/>
      <c r="N206" s="442"/>
      <c r="O206" s="442"/>
      <c r="P206" s="442"/>
      <c r="Q206" s="442"/>
      <c r="R206" s="442"/>
      <c r="S206" s="442"/>
      <c r="T206" s="442"/>
      <c r="U206" s="442"/>
      <c r="V206" s="442"/>
      <c r="W206" s="442"/>
      <c r="X206" s="442"/>
      <c r="Y206" s="442"/>
      <c r="Z206" s="442"/>
    </row>
    <row r="207" spans="1:26" ht="15.75" customHeight="1">
      <c r="A207" s="441"/>
      <c r="B207" s="442"/>
      <c r="C207" s="452"/>
      <c r="D207" s="453"/>
      <c r="E207" s="442"/>
      <c r="F207" s="453"/>
      <c r="G207" s="454"/>
      <c r="H207" s="454"/>
      <c r="I207" s="453"/>
      <c r="J207" s="455"/>
      <c r="K207" s="442"/>
      <c r="L207" s="442"/>
      <c r="M207" s="442"/>
      <c r="N207" s="442"/>
      <c r="O207" s="442"/>
      <c r="P207" s="442"/>
      <c r="Q207" s="442"/>
      <c r="R207" s="442"/>
      <c r="S207" s="442"/>
      <c r="T207" s="442"/>
      <c r="U207" s="442"/>
      <c r="V207" s="442"/>
      <c r="W207" s="442"/>
      <c r="X207" s="442"/>
      <c r="Y207" s="442"/>
      <c r="Z207" s="442"/>
    </row>
    <row r="208" spans="1:26" ht="15.75" customHeight="1">
      <c r="A208" s="441"/>
      <c r="B208" s="442"/>
      <c r="C208" s="452"/>
      <c r="D208" s="453"/>
      <c r="E208" s="442"/>
      <c r="F208" s="453"/>
      <c r="G208" s="454"/>
      <c r="H208" s="454"/>
      <c r="I208" s="453"/>
      <c r="J208" s="455"/>
      <c r="K208" s="442"/>
      <c r="L208" s="442"/>
      <c r="M208" s="442"/>
      <c r="N208" s="442"/>
      <c r="O208" s="442"/>
      <c r="P208" s="442"/>
      <c r="Q208" s="442"/>
      <c r="R208" s="442"/>
      <c r="S208" s="442"/>
      <c r="T208" s="442"/>
      <c r="U208" s="442"/>
      <c r="V208" s="442"/>
      <c r="W208" s="442"/>
      <c r="X208" s="442"/>
      <c r="Y208" s="442"/>
      <c r="Z208" s="442"/>
    </row>
    <row r="209" spans="1:26" ht="15.75" customHeight="1">
      <c r="A209" s="441"/>
      <c r="B209" s="442"/>
      <c r="C209" s="452"/>
      <c r="D209" s="453"/>
      <c r="E209" s="442"/>
      <c r="F209" s="453"/>
      <c r="G209" s="454"/>
      <c r="H209" s="454"/>
      <c r="I209" s="453"/>
      <c r="J209" s="455"/>
      <c r="K209" s="442"/>
      <c r="L209" s="442"/>
      <c r="M209" s="442"/>
      <c r="N209" s="442"/>
      <c r="O209" s="442"/>
      <c r="P209" s="442"/>
      <c r="Q209" s="442"/>
      <c r="R209" s="442"/>
      <c r="S209" s="442"/>
      <c r="T209" s="442"/>
      <c r="U209" s="442"/>
      <c r="V209" s="442"/>
      <c r="W209" s="442"/>
      <c r="X209" s="442"/>
      <c r="Y209" s="442"/>
      <c r="Z209" s="442"/>
    </row>
    <row r="210" spans="1:26" ht="15.75" customHeight="1">
      <c r="A210" s="441"/>
      <c r="B210" s="442"/>
      <c r="C210" s="452"/>
      <c r="D210" s="453"/>
      <c r="E210" s="442"/>
      <c r="F210" s="453"/>
      <c r="G210" s="454"/>
      <c r="H210" s="454"/>
      <c r="I210" s="453"/>
      <c r="J210" s="455"/>
      <c r="K210" s="442"/>
      <c r="L210" s="442"/>
      <c r="M210" s="442"/>
      <c r="N210" s="442"/>
      <c r="O210" s="442"/>
      <c r="P210" s="442"/>
      <c r="Q210" s="442"/>
      <c r="R210" s="442"/>
      <c r="S210" s="442"/>
      <c r="T210" s="442"/>
      <c r="U210" s="442"/>
      <c r="V210" s="442"/>
      <c r="W210" s="442"/>
      <c r="X210" s="442"/>
      <c r="Y210" s="442"/>
      <c r="Z210" s="442"/>
    </row>
    <row r="211" spans="1:26" ht="15.75" customHeight="1">
      <c r="A211" s="441"/>
      <c r="B211" s="442"/>
      <c r="C211" s="452"/>
      <c r="D211" s="453"/>
      <c r="E211" s="442"/>
      <c r="F211" s="453"/>
      <c r="G211" s="454"/>
      <c r="H211" s="454"/>
      <c r="I211" s="453"/>
      <c r="J211" s="455"/>
      <c r="K211" s="442"/>
      <c r="L211" s="442"/>
      <c r="M211" s="442"/>
      <c r="N211" s="442"/>
      <c r="O211" s="442"/>
      <c r="P211" s="442"/>
      <c r="Q211" s="442"/>
      <c r="R211" s="442"/>
      <c r="S211" s="442"/>
      <c r="T211" s="442"/>
      <c r="U211" s="442"/>
      <c r="V211" s="442"/>
      <c r="W211" s="442"/>
      <c r="X211" s="442"/>
      <c r="Y211" s="442"/>
      <c r="Z211" s="442"/>
    </row>
    <row r="212" spans="1:26" ht="15.75" customHeight="1">
      <c r="A212" s="441"/>
      <c r="B212" s="442"/>
      <c r="C212" s="452"/>
      <c r="D212" s="453"/>
      <c r="E212" s="442"/>
      <c r="F212" s="453"/>
      <c r="G212" s="454"/>
      <c r="H212" s="454"/>
      <c r="I212" s="453"/>
      <c r="J212" s="455"/>
      <c r="K212" s="442"/>
      <c r="L212" s="442"/>
      <c r="M212" s="442"/>
      <c r="N212" s="442"/>
      <c r="O212" s="442"/>
      <c r="P212" s="442"/>
      <c r="Q212" s="442"/>
      <c r="R212" s="442"/>
      <c r="S212" s="442"/>
      <c r="T212" s="442"/>
      <c r="U212" s="442"/>
      <c r="V212" s="442"/>
      <c r="W212" s="442"/>
      <c r="X212" s="442"/>
      <c r="Y212" s="442"/>
      <c r="Z212" s="442"/>
    </row>
    <row r="213" spans="1:26" ht="15.75" customHeight="1">
      <c r="A213" s="441"/>
      <c r="B213" s="442"/>
      <c r="C213" s="452"/>
      <c r="D213" s="453"/>
      <c r="E213" s="442"/>
      <c r="F213" s="453"/>
      <c r="G213" s="454"/>
      <c r="H213" s="454"/>
      <c r="I213" s="453"/>
      <c r="J213" s="455"/>
      <c r="K213" s="442"/>
      <c r="L213" s="442"/>
      <c r="M213" s="442"/>
      <c r="N213" s="442"/>
      <c r="O213" s="442"/>
      <c r="P213" s="442"/>
      <c r="Q213" s="442"/>
      <c r="R213" s="442"/>
      <c r="S213" s="442"/>
      <c r="T213" s="442"/>
      <c r="U213" s="442"/>
      <c r="V213" s="442"/>
      <c r="W213" s="442"/>
      <c r="X213" s="442"/>
      <c r="Y213" s="442"/>
      <c r="Z213" s="442"/>
    </row>
    <row r="214" spans="1:26" ht="15.75" customHeight="1">
      <c r="A214" s="441"/>
      <c r="B214" s="442"/>
      <c r="C214" s="452"/>
      <c r="D214" s="453"/>
      <c r="E214" s="442"/>
      <c r="F214" s="453"/>
      <c r="G214" s="454"/>
      <c r="H214" s="454"/>
      <c r="I214" s="453"/>
      <c r="J214" s="455"/>
      <c r="K214" s="442"/>
      <c r="L214" s="442"/>
      <c r="M214" s="442"/>
      <c r="N214" s="442"/>
      <c r="O214" s="442"/>
      <c r="P214" s="442"/>
      <c r="Q214" s="442"/>
      <c r="R214" s="442"/>
      <c r="S214" s="442"/>
      <c r="T214" s="442"/>
      <c r="U214" s="442"/>
      <c r="V214" s="442"/>
      <c r="W214" s="442"/>
      <c r="X214" s="442"/>
      <c r="Y214" s="442"/>
      <c r="Z214" s="442"/>
    </row>
    <row r="215" spans="1:26" ht="15.75" customHeight="1">
      <c r="A215" s="441"/>
      <c r="B215" s="442"/>
      <c r="C215" s="452"/>
      <c r="D215" s="453"/>
      <c r="E215" s="442"/>
      <c r="F215" s="453"/>
      <c r="G215" s="454"/>
      <c r="H215" s="454"/>
      <c r="I215" s="453"/>
      <c r="J215" s="455"/>
      <c r="K215" s="442"/>
      <c r="L215" s="442"/>
      <c r="M215" s="442"/>
      <c r="N215" s="442"/>
      <c r="O215" s="442"/>
      <c r="P215" s="442"/>
      <c r="Q215" s="442"/>
      <c r="R215" s="442"/>
      <c r="S215" s="442"/>
      <c r="T215" s="442"/>
      <c r="U215" s="442"/>
      <c r="V215" s="442"/>
      <c r="W215" s="442"/>
      <c r="X215" s="442"/>
      <c r="Y215" s="442"/>
      <c r="Z215" s="442"/>
    </row>
    <row r="216" spans="1:26" ht="15.75" customHeight="1">
      <c r="A216" s="441"/>
      <c r="B216" s="442"/>
      <c r="C216" s="452"/>
      <c r="D216" s="453"/>
      <c r="E216" s="442"/>
      <c r="F216" s="453"/>
      <c r="G216" s="454"/>
      <c r="H216" s="454"/>
      <c r="I216" s="453"/>
      <c r="J216" s="455"/>
      <c r="K216" s="442"/>
      <c r="L216" s="442"/>
      <c r="M216" s="442"/>
      <c r="N216" s="442"/>
      <c r="O216" s="442"/>
      <c r="P216" s="442"/>
      <c r="Q216" s="442"/>
      <c r="R216" s="442"/>
      <c r="S216" s="442"/>
      <c r="T216" s="442"/>
      <c r="U216" s="442"/>
      <c r="V216" s="442"/>
      <c r="W216" s="442"/>
      <c r="X216" s="442"/>
      <c r="Y216" s="442"/>
      <c r="Z216" s="442"/>
    </row>
    <row r="217" spans="1:26" ht="15.75" customHeight="1">
      <c r="A217" s="441"/>
      <c r="B217" s="442"/>
      <c r="C217" s="452"/>
      <c r="D217" s="453"/>
      <c r="E217" s="442"/>
      <c r="F217" s="453"/>
      <c r="G217" s="454"/>
      <c r="H217" s="454"/>
      <c r="I217" s="453"/>
      <c r="J217" s="455"/>
      <c r="K217" s="442"/>
      <c r="L217" s="442"/>
      <c r="M217" s="442"/>
      <c r="N217" s="442"/>
      <c r="O217" s="442"/>
      <c r="P217" s="442"/>
      <c r="Q217" s="442"/>
      <c r="R217" s="442"/>
      <c r="S217" s="442"/>
      <c r="T217" s="442"/>
      <c r="U217" s="442"/>
      <c r="V217" s="442"/>
      <c r="W217" s="442"/>
      <c r="X217" s="442"/>
      <c r="Y217" s="442"/>
      <c r="Z217" s="442"/>
    </row>
    <row r="218" spans="1:26" ht="15.75" customHeight="1">
      <c r="A218" s="441"/>
      <c r="B218" s="442"/>
      <c r="C218" s="452"/>
      <c r="D218" s="453"/>
      <c r="E218" s="442"/>
      <c r="F218" s="453"/>
      <c r="G218" s="454"/>
      <c r="H218" s="454"/>
      <c r="I218" s="453"/>
      <c r="J218" s="455"/>
      <c r="K218" s="442"/>
      <c r="L218" s="442"/>
      <c r="M218" s="442"/>
      <c r="N218" s="442"/>
      <c r="O218" s="442"/>
      <c r="P218" s="442"/>
      <c r="Q218" s="442"/>
      <c r="R218" s="442"/>
      <c r="S218" s="442"/>
      <c r="T218" s="442"/>
      <c r="U218" s="442"/>
      <c r="V218" s="442"/>
      <c r="W218" s="442"/>
      <c r="X218" s="442"/>
      <c r="Y218" s="442"/>
      <c r="Z218" s="442"/>
    </row>
    <row r="219" spans="1:26" ht="15.75" customHeight="1">
      <c r="A219" s="441"/>
      <c r="B219" s="442"/>
      <c r="C219" s="452"/>
      <c r="D219" s="453"/>
      <c r="E219" s="442"/>
      <c r="F219" s="453"/>
      <c r="G219" s="454"/>
      <c r="H219" s="454"/>
      <c r="I219" s="453"/>
      <c r="J219" s="455"/>
      <c r="K219" s="442"/>
      <c r="L219" s="442"/>
      <c r="M219" s="442"/>
      <c r="N219" s="442"/>
      <c r="O219" s="442"/>
      <c r="P219" s="442"/>
      <c r="Q219" s="442"/>
      <c r="R219" s="442"/>
      <c r="S219" s="442"/>
      <c r="T219" s="442"/>
      <c r="U219" s="442"/>
      <c r="V219" s="442"/>
      <c r="W219" s="442"/>
      <c r="X219" s="442"/>
      <c r="Y219" s="442"/>
      <c r="Z219" s="442"/>
    </row>
    <row r="220" spans="1:26" ht="15.75" customHeight="1">
      <c r="A220" s="441"/>
      <c r="B220" s="442"/>
      <c r="C220" s="452"/>
      <c r="D220" s="453"/>
      <c r="E220" s="442"/>
      <c r="F220" s="453"/>
      <c r="G220" s="454"/>
      <c r="H220" s="454"/>
      <c r="I220" s="453"/>
      <c r="J220" s="455"/>
      <c r="K220" s="442"/>
      <c r="L220" s="442"/>
      <c r="M220" s="442"/>
      <c r="N220" s="442"/>
      <c r="O220" s="442"/>
      <c r="P220" s="442"/>
      <c r="Q220" s="442"/>
      <c r="R220" s="442"/>
      <c r="S220" s="442"/>
      <c r="T220" s="442"/>
      <c r="U220" s="442"/>
      <c r="V220" s="442"/>
      <c r="W220" s="442"/>
      <c r="X220" s="442"/>
      <c r="Y220" s="442"/>
      <c r="Z220" s="442"/>
    </row>
    <row r="221" spans="1:26" ht="15.75" customHeight="1">
      <c r="A221" s="441"/>
      <c r="B221" s="442"/>
      <c r="C221" s="452"/>
      <c r="D221" s="453"/>
      <c r="E221" s="442"/>
      <c r="F221" s="453"/>
      <c r="G221" s="454"/>
      <c r="H221" s="454"/>
      <c r="I221" s="453"/>
      <c r="J221" s="455"/>
      <c r="K221" s="442"/>
      <c r="L221" s="442"/>
      <c r="M221" s="442"/>
      <c r="N221" s="442"/>
      <c r="O221" s="442"/>
      <c r="P221" s="442"/>
      <c r="Q221" s="442"/>
      <c r="R221" s="442"/>
      <c r="S221" s="442"/>
      <c r="T221" s="442"/>
      <c r="U221" s="442"/>
      <c r="V221" s="442"/>
      <c r="W221" s="442"/>
      <c r="X221" s="442"/>
      <c r="Y221" s="442"/>
      <c r="Z221" s="442"/>
    </row>
    <row r="222" spans="1:26" ht="15.75" customHeight="1">
      <c r="A222" s="441"/>
      <c r="B222" s="442"/>
      <c r="C222" s="452"/>
      <c r="D222" s="453"/>
      <c r="E222" s="442"/>
      <c r="F222" s="453"/>
      <c r="G222" s="454"/>
      <c r="H222" s="454"/>
      <c r="I222" s="453"/>
      <c r="J222" s="455"/>
      <c r="K222" s="442"/>
      <c r="L222" s="442"/>
      <c r="M222" s="442"/>
      <c r="N222" s="442"/>
      <c r="O222" s="442"/>
      <c r="P222" s="442"/>
      <c r="Q222" s="442"/>
      <c r="R222" s="442"/>
      <c r="S222" s="442"/>
      <c r="T222" s="442"/>
      <c r="U222" s="442"/>
      <c r="V222" s="442"/>
      <c r="W222" s="442"/>
      <c r="X222" s="442"/>
      <c r="Y222" s="442"/>
      <c r="Z222" s="442"/>
    </row>
    <row r="223" spans="1:26" ht="15.75" customHeight="1">
      <c r="A223" s="441"/>
      <c r="B223" s="442"/>
      <c r="C223" s="452"/>
      <c r="D223" s="453"/>
      <c r="E223" s="442"/>
      <c r="F223" s="453"/>
      <c r="G223" s="454"/>
      <c r="H223" s="454"/>
      <c r="I223" s="453"/>
      <c r="J223" s="455"/>
      <c r="K223" s="442"/>
      <c r="L223" s="442"/>
      <c r="M223" s="442"/>
      <c r="N223" s="442"/>
      <c r="O223" s="442"/>
      <c r="P223" s="442"/>
      <c r="Q223" s="442"/>
      <c r="R223" s="442"/>
      <c r="S223" s="442"/>
      <c r="T223" s="442"/>
      <c r="U223" s="442"/>
      <c r="V223" s="442"/>
      <c r="W223" s="442"/>
      <c r="X223" s="442"/>
      <c r="Y223" s="442"/>
      <c r="Z223" s="442"/>
    </row>
    <row r="224" spans="1:26" ht="15.75" customHeight="1">
      <c r="A224" s="441"/>
      <c r="B224" s="442"/>
      <c r="C224" s="452"/>
      <c r="D224" s="453"/>
      <c r="E224" s="442"/>
      <c r="F224" s="453"/>
      <c r="G224" s="454"/>
      <c r="H224" s="454"/>
      <c r="I224" s="453"/>
      <c r="J224" s="455"/>
      <c r="K224" s="442"/>
      <c r="L224" s="442"/>
      <c r="M224" s="442"/>
      <c r="N224" s="442"/>
      <c r="O224" s="442"/>
      <c r="P224" s="442"/>
      <c r="Q224" s="442"/>
      <c r="R224" s="442"/>
      <c r="S224" s="442"/>
      <c r="T224" s="442"/>
      <c r="U224" s="442"/>
      <c r="V224" s="442"/>
      <c r="W224" s="442"/>
      <c r="X224" s="442"/>
      <c r="Y224" s="442"/>
      <c r="Z224" s="442"/>
    </row>
    <row r="225" spans="1:26" ht="15.75" customHeight="1">
      <c r="A225" s="441"/>
      <c r="B225" s="442"/>
      <c r="C225" s="452"/>
      <c r="D225" s="453"/>
      <c r="E225" s="442"/>
      <c r="F225" s="453"/>
      <c r="G225" s="454"/>
      <c r="H225" s="454"/>
      <c r="I225" s="453"/>
      <c r="J225" s="455"/>
      <c r="K225" s="442"/>
      <c r="L225" s="442"/>
      <c r="M225" s="442"/>
      <c r="N225" s="442"/>
      <c r="O225" s="442"/>
      <c r="P225" s="442"/>
      <c r="Q225" s="442"/>
      <c r="R225" s="442"/>
      <c r="S225" s="442"/>
      <c r="T225" s="442"/>
      <c r="U225" s="442"/>
      <c r="V225" s="442"/>
      <c r="W225" s="442"/>
      <c r="X225" s="442"/>
      <c r="Y225" s="442"/>
      <c r="Z225" s="442"/>
    </row>
    <row r="226" spans="1:26" ht="15.75" customHeight="1">
      <c r="A226" s="441"/>
      <c r="B226" s="442"/>
      <c r="C226" s="452"/>
      <c r="D226" s="453"/>
      <c r="E226" s="442"/>
      <c r="F226" s="453"/>
      <c r="G226" s="454"/>
      <c r="H226" s="454"/>
      <c r="I226" s="453"/>
      <c r="J226" s="455"/>
      <c r="K226" s="442"/>
      <c r="L226" s="442"/>
      <c r="M226" s="442"/>
      <c r="N226" s="442"/>
      <c r="O226" s="442"/>
      <c r="P226" s="442"/>
      <c r="Q226" s="442"/>
      <c r="R226" s="442"/>
      <c r="S226" s="442"/>
      <c r="T226" s="442"/>
      <c r="U226" s="442"/>
      <c r="V226" s="442"/>
      <c r="W226" s="442"/>
      <c r="X226" s="442"/>
      <c r="Y226" s="442"/>
      <c r="Z226" s="442"/>
    </row>
    <row r="227" spans="1:26" ht="15.75" customHeight="1">
      <c r="A227" s="441"/>
      <c r="B227" s="442"/>
      <c r="C227" s="452"/>
      <c r="D227" s="453"/>
      <c r="E227" s="442"/>
      <c r="F227" s="453"/>
      <c r="G227" s="454"/>
      <c r="H227" s="454"/>
      <c r="I227" s="453"/>
      <c r="J227" s="455"/>
      <c r="K227" s="442"/>
      <c r="L227" s="442"/>
      <c r="M227" s="442"/>
      <c r="N227" s="442"/>
      <c r="O227" s="442"/>
      <c r="P227" s="442"/>
      <c r="Q227" s="442"/>
      <c r="R227" s="442"/>
      <c r="S227" s="442"/>
      <c r="T227" s="442"/>
      <c r="U227" s="442"/>
      <c r="V227" s="442"/>
      <c r="W227" s="442"/>
      <c r="X227" s="442"/>
      <c r="Y227" s="442"/>
      <c r="Z227" s="442"/>
    </row>
    <row r="228" spans="1:26" ht="15.75" customHeight="1">
      <c r="A228" s="441"/>
      <c r="B228" s="442"/>
      <c r="C228" s="452"/>
      <c r="D228" s="453"/>
      <c r="E228" s="442"/>
      <c r="F228" s="453"/>
      <c r="G228" s="454"/>
      <c r="H228" s="454"/>
      <c r="I228" s="453"/>
      <c r="J228" s="455"/>
      <c r="K228" s="442"/>
      <c r="L228" s="442"/>
      <c r="M228" s="442"/>
      <c r="N228" s="442"/>
      <c r="O228" s="442"/>
      <c r="P228" s="442"/>
      <c r="Q228" s="442"/>
      <c r="R228" s="442"/>
      <c r="S228" s="442"/>
      <c r="T228" s="442"/>
      <c r="U228" s="442"/>
      <c r="V228" s="442"/>
      <c r="W228" s="442"/>
      <c r="X228" s="442"/>
      <c r="Y228" s="442"/>
      <c r="Z228" s="442"/>
    </row>
    <row r="229" spans="1:26" ht="15.75" customHeight="1">
      <c r="A229" s="441"/>
      <c r="B229" s="442"/>
      <c r="C229" s="452"/>
      <c r="D229" s="453"/>
      <c r="E229" s="442"/>
      <c r="F229" s="453"/>
      <c r="G229" s="454"/>
      <c r="H229" s="454"/>
      <c r="I229" s="453"/>
      <c r="J229" s="455"/>
      <c r="K229" s="442"/>
      <c r="L229" s="442"/>
      <c r="M229" s="442"/>
      <c r="N229" s="442"/>
      <c r="O229" s="442"/>
      <c r="P229" s="442"/>
      <c r="Q229" s="442"/>
      <c r="R229" s="442"/>
      <c r="S229" s="442"/>
      <c r="T229" s="442"/>
      <c r="U229" s="442"/>
      <c r="V229" s="442"/>
      <c r="W229" s="442"/>
      <c r="X229" s="442"/>
      <c r="Y229" s="442"/>
      <c r="Z229" s="442"/>
    </row>
    <row r="230" spans="1:26" ht="15.75" customHeight="1">
      <c r="A230" s="441"/>
      <c r="B230" s="442"/>
      <c r="C230" s="452"/>
      <c r="D230" s="453"/>
      <c r="E230" s="442"/>
      <c r="F230" s="453"/>
      <c r="G230" s="454"/>
      <c r="H230" s="454"/>
      <c r="I230" s="453"/>
      <c r="J230" s="455"/>
      <c r="K230" s="442"/>
      <c r="L230" s="442"/>
      <c r="M230" s="442"/>
      <c r="N230" s="442"/>
      <c r="O230" s="442"/>
      <c r="P230" s="442"/>
      <c r="Q230" s="442"/>
      <c r="R230" s="442"/>
      <c r="S230" s="442"/>
      <c r="T230" s="442"/>
      <c r="U230" s="442"/>
      <c r="V230" s="442"/>
      <c r="W230" s="442"/>
      <c r="X230" s="442"/>
      <c r="Y230" s="442"/>
      <c r="Z230" s="442"/>
    </row>
    <row r="231" spans="1:26" ht="15.75" customHeight="1">
      <c r="A231" s="441"/>
      <c r="B231" s="442"/>
      <c r="C231" s="452"/>
      <c r="D231" s="453"/>
      <c r="E231" s="442"/>
      <c r="F231" s="453"/>
      <c r="G231" s="454"/>
      <c r="H231" s="454"/>
      <c r="I231" s="453"/>
      <c r="J231" s="455"/>
      <c r="K231" s="442"/>
      <c r="L231" s="442"/>
      <c r="M231" s="442"/>
      <c r="N231" s="442"/>
      <c r="O231" s="442"/>
      <c r="P231" s="442"/>
      <c r="Q231" s="442"/>
      <c r="R231" s="442"/>
      <c r="S231" s="442"/>
      <c r="T231" s="442"/>
      <c r="U231" s="442"/>
      <c r="V231" s="442"/>
      <c r="W231" s="442"/>
      <c r="X231" s="442"/>
      <c r="Y231" s="442"/>
      <c r="Z231" s="442"/>
    </row>
    <row r="232" spans="1:26" ht="15.75" customHeight="1">
      <c r="A232" s="441"/>
      <c r="B232" s="442"/>
      <c r="C232" s="452"/>
      <c r="D232" s="453"/>
      <c r="E232" s="442"/>
      <c r="F232" s="453"/>
      <c r="G232" s="454"/>
      <c r="H232" s="454"/>
      <c r="I232" s="453"/>
      <c r="J232" s="455"/>
      <c r="K232" s="442"/>
      <c r="L232" s="442"/>
      <c r="M232" s="442"/>
      <c r="N232" s="442"/>
      <c r="O232" s="442"/>
      <c r="P232" s="442"/>
      <c r="Q232" s="442"/>
      <c r="R232" s="442"/>
      <c r="S232" s="442"/>
      <c r="T232" s="442"/>
      <c r="U232" s="442"/>
      <c r="V232" s="442"/>
      <c r="W232" s="442"/>
      <c r="X232" s="442"/>
      <c r="Y232" s="442"/>
      <c r="Z232" s="442"/>
    </row>
    <row r="233" spans="1:26" ht="15.75" customHeight="1">
      <c r="A233" s="441"/>
      <c r="B233" s="442"/>
      <c r="C233" s="452"/>
      <c r="D233" s="453"/>
      <c r="E233" s="442"/>
      <c r="F233" s="453"/>
      <c r="G233" s="454"/>
      <c r="H233" s="454"/>
      <c r="I233" s="453"/>
      <c r="J233" s="455"/>
      <c r="K233" s="442"/>
      <c r="L233" s="442"/>
      <c r="M233" s="442"/>
      <c r="N233" s="442"/>
      <c r="O233" s="442"/>
      <c r="P233" s="442"/>
      <c r="Q233" s="442"/>
      <c r="R233" s="442"/>
      <c r="S233" s="442"/>
      <c r="T233" s="442"/>
      <c r="U233" s="442"/>
      <c r="V233" s="442"/>
      <c r="W233" s="442"/>
      <c r="X233" s="442"/>
      <c r="Y233" s="442"/>
      <c r="Z233" s="442"/>
    </row>
    <row r="234" spans="1:26" ht="15.75" customHeight="1">
      <c r="A234" s="441"/>
      <c r="B234" s="442"/>
      <c r="C234" s="452"/>
      <c r="D234" s="453"/>
      <c r="E234" s="442"/>
      <c r="F234" s="453"/>
      <c r="G234" s="454"/>
      <c r="H234" s="454"/>
      <c r="I234" s="453"/>
      <c r="J234" s="455"/>
      <c r="K234" s="442"/>
      <c r="L234" s="442"/>
      <c r="M234" s="442"/>
      <c r="N234" s="442"/>
      <c r="O234" s="442"/>
      <c r="P234" s="442"/>
      <c r="Q234" s="442"/>
      <c r="R234" s="442"/>
      <c r="S234" s="442"/>
      <c r="T234" s="442"/>
      <c r="U234" s="442"/>
      <c r="V234" s="442"/>
      <c r="W234" s="442"/>
      <c r="X234" s="442"/>
      <c r="Y234" s="442"/>
      <c r="Z234" s="442"/>
    </row>
    <row r="235" spans="1:26" ht="15.75" customHeight="1">
      <c r="A235" s="441"/>
      <c r="B235" s="442"/>
      <c r="C235" s="452"/>
      <c r="D235" s="453"/>
      <c r="E235" s="442"/>
      <c r="F235" s="453"/>
      <c r="G235" s="454"/>
      <c r="H235" s="454"/>
      <c r="I235" s="453"/>
      <c r="J235" s="455"/>
      <c r="K235" s="442"/>
      <c r="L235" s="442"/>
      <c r="M235" s="442"/>
      <c r="N235" s="442"/>
      <c r="O235" s="442"/>
      <c r="P235" s="442"/>
      <c r="Q235" s="442"/>
      <c r="R235" s="442"/>
      <c r="S235" s="442"/>
      <c r="T235" s="442"/>
      <c r="U235" s="442"/>
      <c r="V235" s="442"/>
      <c r="W235" s="442"/>
      <c r="X235" s="442"/>
      <c r="Y235" s="442"/>
      <c r="Z235" s="442"/>
    </row>
    <row r="236" spans="1:26" ht="15.75" customHeight="1">
      <c r="A236" s="441"/>
      <c r="B236" s="442"/>
      <c r="C236" s="452"/>
      <c r="D236" s="453"/>
      <c r="E236" s="442"/>
      <c r="F236" s="453"/>
      <c r="G236" s="454"/>
      <c r="H236" s="454"/>
      <c r="I236" s="453"/>
      <c r="J236" s="455"/>
      <c r="K236" s="442"/>
      <c r="L236" s="442"/>
      <c r="M236" s="442"/>
      <c r="N236" s="442"/>
      <c r="O236" s="442"/>
      <c r="P236" s="442"/>
      <c r="Q236" s="442"/>
      <c r="R236" s="442"/>
      <c r="S236" s="442"/>
      <c r="T236" s="442"/>
      <c r="U236" s="442"/>
      <c r="V236" s="442"/>
      <c r="W236" s="442"/>
      <c r="X236" s="442"/>
      <c r="Y236" s="442"/>
      <c r="Z236" s="442"/>
    </row>
    <row r="237" spans="1:26" ht="15.75" customHeight="1">
      <c r="A237" s="441"/>
      <c r="B237" s="442"/>
      <c r="C237" s="452"/>
      <c r="D237" s="453"/>
      <c r="E237" s="442"/>
      <c r="F237" s="453"/>
      <c r="G237" s="454"/>
      <c r="H237" s="454"/>
      <c r="I237" s="453"/>
      <c r="J237" s="455"/>
      <c r="K237" s="442"/>
      <c r="L237" s="442"/>
      <c r="M237" s="442"/>
      <c r="N237" s="442"/>
      <c r="O237" s="442"/>
      <c r="P237" s="442"/>
      <c r="Q237" s="442"/>
      <c r="R237" s="442"/>
      <c r="S237" s="442"/>
      <c r="T237" s="442"/>
      <c r="U237" s="442"/>
      <c r="V237" s="442"/>
      <c r="W237" s="442"/>
      <c r="X237" s="442"/>
      <c r="Y237" s="442"/>
      <c r="Z237" s="442"/>
    </row>
    <row r="238" spans="1:26" ht="15.75" customHeight="1">
      <c r="A238" s="441"/>
      <c r="B238" s="442"/>
      <c r="C238" s="452"/>
      <c r="D238" s="453"/>
      <c r="E238" s="442"/>
      <c r="F238" s="453"/>
      <c r="G238" s="454"/>
      <c r="H238" s="454"/>
      <c r="I238" s="453"/>
      <c r="J238" s="455"/>
      <c r="K238" s="442"/>
      <c r="L238" s="442"/>
      <c r="M238" s="442"/>
      <c r="N238" s="442"/>
      <c r="O238" s="442"/>
      <c r="P238" s="442"/>
      <c r="Q238" s="442"/>
      <c r="R238" s="442"/>
      <c r="S238" s="442"/>
      <c r="T238" s="442"/>
      <c r="U238" s="442"/>
      <c r="V238" s="442"/>
      <c r="W238" s="442"/>
      <c r="X238" s="442"/>
      <c r="Y238" s="442"/>
      <c r="Z238" s="442"/>
    </row>
    <row r="239" spans="1:26" ht="15.75" customHeight="1">
      <c r="A239" s="441"/>
      <c r="B239" s="442"/>
      <c r="C239" s="452"/>
      <c r="D239" s="453"/>
      <c r="E239" s="442"/>
      <c r="F239" s="453"/>
      <c r="G239" s="454"/>
      <c r="H239" s="454"/>
      <c r="I239" s="453"/>
      <c r="J239" s="455"/>
      <c r="K239" s="442"/>
      <c r="L239" s="442"/>
      <c r="M239" s="442"/>
      <c r="N239" s="442"/>
      <c r="O239" s="442"/>
      <c r="P239" s="442"/>
      <c r="Q239" s="442"/>
      <c r="R239" s="442"/>
      <c r="S239" s="442"/>
      <c r="T239" s="442"/>
      <c r="U239" s="442"/>
      <c r="V239" s="442"/>
      <c r="W239" s="442"/>
      <c r="X239" s="442"/>
      <c r="Y239" s="442"/>
      <c r="Z239" s="442"/>
    </row>
    <row r="240" spans="1:26" ht="15.75" customHeight="1">
      <c r="A240" s="441"/>
      <c r="B240" s="442"/>
      <c r="C240" s="452"/>
      <c r="D240" s="453"/>
      <c r="E240" s="442"/>
      <c r="F240" s="453"/>
      <c r="G240" s="454"/>
      <c r="H240" s="454"/>
      <c r="I240" s="453"/>
      <c r="J240" s="455"/>
      <c r="K240" s="442"/>
      <c r="L240" s="442"/>
      <c r="M240" s="442"/>
      <c r="N240" s="442"/>
      <c r="O240" s="442"/>
      <c r="P240" s="442"/>
      <c r="Q240" s="442"/>
      <c r="R240" s="442"/>
      <c r="S240" s="442"/>
      <c r="T240" s="442"/>
      <c r="U240" s="442"/>
      <c r="V240" s="442"/>
      <c r="W240" s="442"/>
      <c r="X240" s="442"/>
      <c r="Y240" s="442"/>
      <c r="Z240" s="442"/>
    </row>
    <row r="241" spans="1:26" ht="15.75" customHeight="1">
      <c r="A241" s="441"/>
      <c r="B241" s="442"/>
      <c r="C241" s="452"/>
      <c r="D241" s="453"/>
      <c r="E241" s="442"/>
      <c r="F241" s="453"/>
      <c r="G241" s="454"/>
      <c r="H241" s="454"/>
      <c r="I241" s="453"/>
      <c r="J241" s="455"/>
      <c r="K241" s="442"/>
      <c r="L241" s="442"/>
      <c r="M241" s="442"/>
      <c r="N241" s="442"/>
      <c r="O241" s="442"/>
      <c r="P241" s="442"/>
      <c r="Q241" s="442"/>
      <c r="R241" s="442"/>
      <c r="S241" s="442"/>
      <c r="T241" s="442"/>
      <c r="U241" s="442"/>
      <c r="V241" s="442"/>
      <c r="W241" s="442"/>
      <c r="X241" s="442"/>
      <c r="Y241" s="442"/>
      <c r="Z241" s="442"/>
    </row>
    <row r="242" spans="1:26" ht="15.75" customHeight="1">
      <c r="A242" s="441"/>
      <c r="B242" s="442"/>
      <c r="C242" s="452"/>
      <c r="D242" s="453"/>
      <c r="E242" s="442"/>
      <c r="F242" s="453"/>
      <c r="G242" s="454"/>
      <c r="H242" s="454"/>
      <c r="I242" s="453"/>
      <c r="J242" s="455"/>
      <c r="K242" s="442"/>
      <c r="L242" s="442"/>
      <c r="M242" s="442"/>
      <c r="N242" s="442"/>
      <c r="O242" s="442"/>
      <c r="P242" s="442"/>
      <c r="Q242" s="442"/>
      <c r="R242" s="442"/>
      <c r="S242" s="442"/>
      <c r="T242" s="442"/>
      <c r="U242" s="442"/>
      <c r="V242" s="442"/>
      <c r="W242" s="442"/>
      <c r="X242" s="442"/>
      <c r="Y242" s="442"/>
      <c r="Z242" s="442"/>
    </row>
    <row r="243" spans="1:26" ht="15.75" customHeight="1">
      <c r="A243" s="441"/>
      <c r="B243" s="442"/>
      <c r="C243" s="452"/>
      <c r="D243" s="453"/>
      <c r="E243" s="442"/>
      <c r="F243" s="453"/>
      <c r="G243" s="454"/>
      <c r="H243" s="454"/>
      <c r="I243" s="453"/>
      <c r="J243" s="455"/>
      <c r="K243" s="442"/>
      <c r="L243" s="442"/>
      <c r="M243" s="442"/>
      <c r="N243" s="442"/>
      <c r="O243" s="442"/>
      <c r="P243" s="442"/>
      <c r="Q243" s="442"/>
      <c r="R243" s="442"/>
      <c r="S243" s="442"/>
      <c r="T243" s="442"/>
      <c r="U243" s="442"/>
      <c r="V243" s="442"/>
      <c r="W243" s="442"/>
      <c r="X243" s="442"/>
      <c r="Y243" s="442"/>
      <c r="Z243" s="442"/>
    </row>
    <row r="244" spans="1:26" ht="15.75" customHeight="1">
      <c r="A244" s="441"/>
      <c r="B244" s="442"/>
      <c r="C244" s="452"/>
      <c r="D244" s="453"/>
      <c r="E244" s="442"/>
      <c r="F244" s="453"/>
      <c r="G244" s="454"/>
      <c r="H244" s="454"/>
      <c r="I244" s="453"/>
      <c r="J244" s="455"/>
      <c r="K244" s="442"/>
      <c r="L244" s="442"/>
      <c r="M244" s="442"/>
      <c r="N244" s="442"/>
      <c r="O244" s="442"/>
      <c r="P244" s="442"/>
      <c r="Q244" s="442"/>
      <c r="R244" s="442"/>
      <c r="S244" s="442"/>
      <c r="T244" s="442"/>
      <c r="U244" s="442"/>
      <c r="V244" s="442"/>
      <c r="W244" s="442"/>
      <c r="X244" s="442"/>
      <c r="Y244" s="442"/>
      <c r="Z244" s="442"/>
    </row>
    <row r="245" spans="1:26" ht="15.75" customHeight="1">
      <c r="A245" s="441"/>
      <c r="B245" s="442"/>
      <c r="C245" s="452"/>
      <c r="D245" s="453"/>
      <c r="E245" s="442"/>
      <c r="F245" s="453"/>
      <c r="G245" s="454"/>
      <c r="H245" s="454"/>
      <c r="I245" s="453"/>
      <c r="J245" s="455"/>
      <c r="K245" s="442"/>
      <c r="L245" s="442"/>
      <c r="M245" s="442"/>
      <c r="N245" s="442"/>
      <c r="O245" s="442"/>
      <c r="P245" s="442"/>
      <c r="Q245" s="442"/>
      <c r="R245" s="442"/>
      <c r="S245" s="442"/>
      <c r="T245" s="442"/>
      <c r="U245" s="442"/>
      <c r="V245" s="442"/>
      <c r="W245" s="442"/>
      <c r="X245" s="442"/>
      <c r="Y245" s="442"/>
      <c r="Z245" s="442"/>
    </row>
    <row r="246" spans="1:26" ht="15.75" customHeight="1">
      <c r="A246" s="441"/>
      <c r="B246" s="442"/>
      <c r="C246" s="452"/>
      <c r="D246" s="453"/>
      <c r="E246" s="442"/>
      <c r="F246" s="453"/>
      <c r="G246" s="454"/>
      <c r="H246" s="454"/>
      <c r="I246" s="453"/>
      <c r="J246" s="455"/>
      <c r="K246" s="442"/>
      <c r="L246" s="442"/>
      <c r="M246" s="442"/>
      <c r="N246" s="442"/>
      <c r="O246" s="442"/>
      <c r="P246" s="442"/>
      <c r="Q246" s="442"/>
      <c r="R246" s="442"/>
      <c r="S246" s="442"/>
      <c r="T246" s="442"/>
      <c r="U246" s="442"/>
      <c r="V246" s="442"/>
      <c r="W246" s="442"/>
      <c r="X246" s="442"/>
      <c r="Y246" s="442"/>
      <c r="Z246" s="442"/>
    </row>
    <row r="247" spans="1:26" ht="15.75" customHeight="1">
      <c r="A247" s="441"/>
      <c r="B247" s="442"/>
      <c r="C247" s="452"/>
      <c r="D247" s="453"/>
      <c r="E247" s="442"/>
      <c r="F247" s="453"/>
      <c r="G247" s="454"/>
      <c r="H247" s="454"/>
      <c r="I247" s="453"/>
      <c r="J247" s="455"/>
      <c r="K247" s="442"/>
      <c r="L247" s="442"/>
      <c r="M247" s="442"/>
      <c r="N247" s="442"/>
      <c r="O247" s="442"/>
      <c r="P247" s="442"/>
      <c r="Q247" s="442"/>
      <c r="R247" s="442"/>
      <c r="S247" s="442"/>
      <c r="T247" s="442"/>
      <c r="U247" s="442"/>
      <c r="V247" s="442"/>
      <c r="W247" s="442"/>
      <c r="X247" s="442"/>
      <c r="Y247" s="442"/>
      <c r="Z247" s="442"/>
    </row>
    <row r="248" spans="1:26" ht="15.75" customHeight="1">
      <c r="A248" s="441"/>
      <c r="B248" s="442"/>
      <c r="C248" s="452"/>
      <c r="D248" s="453"/>
      <c r="E248" s="442"/>
      <c r="F248" s="453"/>
      <c r="G248" s="454"/>
      <c r="H248" s="454"/>
      <c r="I248" s="453"/>
      <c r="J248" s="455"/>
      <c r="K248" s="442"/>
      <c r="L248" s="442"/>
      <c r="M248" s="442"/>
      <c r="N248" s="442"/>
      <c r="O248" s="442"/>
      <c r="P248" s="442"/>
      <c r="Q248" s="442"/>
      <c r="R248" s="442"/>
      <c r="S248" s="442"/>
      <c r="T248" s="442"/>
      <c r="U248" s="442"/>
      <c r="V248" s="442"/>
      <c r="W248" s="442"/>
      <c r="X248" s="442"/>
      <c r="Y248" s="442"/>
      <c r="Z248" s="442"/>
    </row>
    <row r="249" spans="1:26" ht="15.75" customHeight="1">
      <c r="A249" s="441"/>
      <c r="B249" s="442"/>
      <c r="C249" s="452"/>
      <c r="D249" s="453"/>
      <c r="E249" s="442"/>
      <c r="F249" s="453"/>
      <c r="G249" s="454"/>
      <c r="H249" s="454"/>
      <c r="I249" s="453"/>
      <c r="J249" s="455"/>
      <c r="K249" s="442"/>
      <c r="L249" s="442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</row>
    <row r="250" spans="1:26" ht="15.75" customHeight="1">
      <c r="A250" s="441"/>
      <c r="B250" s="442"/>
      <c r="C250" s="452"/>
      <c r="D250" s="453"/>
      <c r="E250" s="442"/>
      <c r="F250" s="453"/>
      <c r="G250" s="454"/>
      <c r="H250" s="454"/>
      <c r="I250" s="453"/>
      <c r="J250" s="455"/>
      <c r="K250" s="442"/>
      <c r="L250" s="442"/>
      <c r="M250" s="442"/>
      <c r="N250" s="442"/>
      <c r="O250" s="442"/>
      <c r="P250" s="442"/>
      <c r="Q250" s="442"/>
      <c r="R250" s="442"/>
      <c r="S250" s="442"/>
      <c r="T250" s="442"/>
      <c r="U250" s="442"/>
      <c r="V250" s="442"/>
      <c r="W250" s="442"/>
      <c r="X250" s="442"/>
      <c r="Y250" s="442"/>
      <c r="Z250" s="442"/>
    </row>
    <row r="251" spans="1:26" ht="15.75" customHeight="1">
      <c r="A251" s="441"/>
      <c r="B251" s="442"/>
      <c r="C251" s="452"/>
      <c r="D251" s="453"/>
      <c r="E251" s="442"/>
      <c r="F251" s="453"/>
      <c r="G251" s="454"/>
      <c r="H251" s="454"/>
      <c r="I251" s="453"/>
      <c r="J251" s="455"/>
      <c r="K251" s="442"/>
      <c r="L251" s="442"/>
      <c r="M251" s="442"/>
      <c r="N251" s="442"/>
      <c r="O251" s="442"/>
      <c r="P251" s="442"/>
      <c r="Q251" s="442"/>
      <c r="R251" s="442"/>
      <c r="S251" s="442"/>
      <c r="T251" s="442"/>
      <c r="U251" s="442"/>
      <c r="V251" s="442"/>
      <c r="W251" s="442"/>
      <c r="X251" s="442"/>
      <c r="Y251" s="442"/>
      <c r="Z251" s="442"/>
    </row>
    <row r="252" spans="1:26" ht="15.75" customHeight="1">
      <c r="A252" s="441"/>
      <c r="B252" s="442"/>
      <c r="C252" s="452"/>
      <c r="D252" s="453"/>
      <c r="E252" s="442"/>
      <c r="F252" s="453"/>
      <c r="G252" s="454"/>
      <c r="H252" s="454"/>
      <c r="I252" s="453"/>
      <c r="J252" s="455"/>
      <c r="K252" s="442"/>
      <c r="L252" s="442"/>
      <c r="M252" s="442"/>
      <c r="N252" s="442"/>
      <c r="O252" s="442"/>
      <c r="P252" s="442"/>
      <c r="Q252" s="442"/>
      <c r="R252" s="442"/>
      <c r="S252" s="442"/>
      <c r="T252" s="442"/>
      <c r="U252" s="442"/>
      <c r="V252" s="442"/>
      <c r="W252" s="442"/>
      <c r="X252" s="442"/>
      <c r="Y252" s="442"/>
      <c r="Z252" s="442"/>
    </row>
    <row r="253" spans="1:26" ht="15.75" customHeight="1">
      <c r="A253" s="441"/>
      <c r="B253" s="442"/>
      <c r="C253" s="452"/>
      <c r="D253" s="453"/>
      <c r="E253" s="442"/>
      <c r="F253" s="453"/>
      <c r="G253" s="454"/>
      <c r="H253" s="454"/>
      <c r="I253" s="453"/>
      <c r="J253" s="455"/>
      <c r="K253" s="442"/>
      <c r="L253" s="442"/>
      <c r="M253" s="442"/>
      <c r="N253" s="442"/>
      <c r="O253" s="442"/>
      <c r="P253" s="442"/>
      <c r="Q253" s="442"/>
      <c r="R253" s="442"/>
      <c r="S253" s="442"/>
      <c r="T253" s="442"/>
      <c r="U253" s="442"/>
      <c r="V253" s="442"/>
      <c r="W253" s="442"/>
      <c r="X253" s="442"/>
      <c r="Y253" s="442"/>
      <c r="Z253" s="442"/>
    </row>
    <row r="254" spans="1:26" ht="15.75" customHeight="1">
      <c r="A254" s="441"/>
      <c r="B254" s="442"/>
      <c r="C254" s="452"/>
      <c r="D254" s="453"/>
      <c r="E254" s="442"/>
      <c r="F254" s="453"/>
      <c r="G254" s="454"/>
      <c r="H254" s="454"/>
      <c r="I254" s="453"/>
      <c r="J254" s="455"/>
      <c r="K254" s="442"/>
      <c r="L254" s="442"/>
      <c r="M254" s="442"/>
      <c r="N254" s="442"/>
      <c r="O254" s="442"/>
      <c r="P254" s="442"/>
      <c r="Q254" s="442"/>
      <c r="R254" s="442"/>
      <c r="S254" s="442"/>
      <c r="T254" s="442"/>
      <c r="U254" s="442"/>
      <c r="V254" s="442"/>
      <c r="W254" s="442"/>
      <c r="X254" s="442"/>
      <c r="Y254" s="442"/>
      <c r="Z254" s="442"/>
    </row>
    <row r="255" spans="1:26" ht="15.75" customHeight="1">
      <c r="A255" s="441"/>
      <c r="B255" s="442"/>
      <c r="C255" s="452"/>
      <c r="D255" s="453"/>
      <c r="E255" s="442"/>
      <c r="F255" s="453"/>
      <c r="G255" s="454"/>
      <c r="H255" s="454"/>
      <c r="I255" s="453"/>
      <c r="J255" s="455"/>
      <c r="K255" s="442"/>
      <c r="L255" s="442"/>
      <c r="M255" s="442"/>
      <c r="N255" s="442"/>
      <c r="O255" s="442"/>
      <c r="P255" s="442"/>
      <c r="Q255" s="442"/>
      <c r="R255" s="442"/>
      <c r="S255" s="442"/>
      <c r="T255" s="442"/>
      <c r="U255" s="442"/>
      <c r="V255" s="442"/>
      <c r="W255" s="442"/>
      <c r="X255" s="442"/>
      <c r="Y255" s="442"/>
      <c r="Z255" s="442"/>
    </row>
    <row r="256" spans="1:26" ht="15.75" customHeight="1">
      <c r="A256" s="441"/>
      <c r="B256" s="442"/>
      <c r="C256" s="452"/>
      <c r="D256" s="453"/>
      <c r="E256" s="442"/>
      <c r="F256" s="453"/>
      <c r="G256" s="454"/>
      <c r="H256" s="454"/>
      <c r="I256" s="453"/>
      <c r="J256" s="455"/>
      <c r="K256" s="442"/>
      <c r="L256" s="442"/>
      <c r="M256" s="442"/>
      <c r="N256" s="442"/>
      <c r="O256" s="442"/>
      <c r="P256" s="442"/>
      <c r="Q256" s="442"/>
      <c r="R256" s="442"/>
      <c r="S256" s="442"/>
      <c r="T256" s="442"/>
      <c r="U256" s="442"/>
      <c r="V256" s="442"/>
      <c r="W256" s="442"/>
      <c r="X256" s="442"/>
      <c r="Y256" s="442"/>
      <c r="Z256" s="442"/>
    </row>
    <row r="257" spans="1:26" ht="15.75" customHeight="1">
      <c r="A257" s="441"/>
      <c r="B257" s="442"/>
      <c r="C257" s="452"/>
      <c r="D257" s="453"/>
      <c r="E257" s="442"/>
      <c r="F257" s="453"/>
      <c r="G257" s="454"/>
      <c r="H257" s="454"/>
      <c r="I257" s="453"/>
      <c r="J257" s="455"/>
      <c r="K257" s="442"/>
      <c r="L257" s="442"/>
      <c r="M257" s="442"/>
      <c r="N257" s="442"/>
      <c r="O257" s="442"/>
      <c r="P257" s="442"/>
      <c r="Q257" s="442"/>
      <c r="R257" s="442"/>
      <c r="S257" s="442"/>
      <c r="T257" s="442"/>
      <c r="U257" s="442"/>
      <c r="V257" s="442"/>
      <c r="W257" s="442"/>
      <c r="X257" s="442"/>
      <c r="Y257" s="442"/>
      <c r="Z257" s="442"/>
    </row>
    <row r="258" spans="1:26" ht="15.75" customHeight="1">
      <c r="A258" s="441"/>
      <c r="B258" s="442"/>
      <c r="C258" s="452"/>
      <c r="D258" s="453"/>
      <c r="E258" s="442"/>
      <c r="F258" s="453"/>
      <c r="G258" s="454"/>
      <c r="H258" s="454"/>
      <c r="I258" s="453"/>
      <c r="J258" s="455"/>
      <c r="K258" s="442"/>
      <c r="L258" s="442"/>
      <c r="M258" s="442"/>
      <c r="N258" s="442"/>
      <c r="O258" s="442"/>
      <c r="P258" s="442"/>
      <c r="Q258" s="442"/>
      <c r="R258" s="442"/>
      <c r="S258" s="442"/>
      <c r="T258" s="442"/>
      <c r="U258" s="442"/>
      <c r="V258" s="442"/>
      <c r="W258" s="442"/>
      <c r="X258" s="442"/>
      <c r="Y258" s="442"/>
      <c r="Z258" s="442"/>
    </row>
    <row r="259" spans="1:26" ht="15.75" customHeight="1">
      <c r="A259" s="441"/>
      <c r="B259" s="442"/>
      <c r="C259" s="452"/>
      <c r="D259" s="453"/>
      <c r="E259" s="442"/>
      <c r="F259" s="453"/>
      <c r="G259" s="454"/>
      <c r="H259" s="454"/>
      <c r="I259" s="453"/>
      <c r="J259" s="455"/>
      <c r="K259" s="442"/>
      <c r="L259" s="442"/>
      <c r="M259" s="442"/>
      <c r="N259" s="442"/>
      <c r="O259" s="442"/>
      <c r="P259" s="442"/>
      <c r="Q259" s="442"/>
      <c r="R259" s="442"/>
      <c r="S259" s="442"/>
      <c r="T259" s="442"/>
      <c r="U259" s="442"/>
      <c r="V259" s="442"/>
      <c r="W259" s="442"/>
      <c r="X259" s="442"/>
      <c r="Y259" s="442"/>
      <c r="Z259" s="442"/>
    </row>
    <row r="260" spans="1:26" ht="15.75" customHeight="1">
      <c r="A260" s="441"/>
      <c r="B260" s="442"/>
      <c r="C260" s="452"/>
      <c r="D260" s="453"/>
      <c r="E260" s="442"/>
      <c r="F260" s="453"/>
      <c r="G260" s="454"/>
      <c r="H260" s="454"/>
      <c r="I260" s="453"/>
      <c r="J260" s="455"/>
      <c r="K260" s="442"/>
      <c r="L260" s="442"/>
      <c r="M260" s="442"/>
      <c r="N260" s="442"/>
      <c r="O260" s="442"/>
      <c r="P260" s="442"/>
      <c r="Q260" s="442"/>
      <c r="R260" s="442"/>
      <c r="S260" s="442"/>
      <c r="T260" s="442"/>
      <c r="U260" s="442"/>
      <c r="V260" s="442"/>
      <c r="W260" s="442"/>
      <c r="X260" s="442"/>
      <c r="Y260" s="442"/>
      <c r="Z260" s="442"/>
    </row>
    <row r="261" spans="1:26" ht="15.75" customHeight="1">
      <c r="A261" s="441"/>
      <c r="B261" s="442"/>
      <c r="C261" s="452"/>
      <c r="D261" s="453"/>
      <c r="E261" s="442"/>
      <c r="F261" s="453"/>
      <c r="G261" s="454"/>
      <c r="H261" s="454"/>
      <c r="I261" s="453"/>
      <c r="J261" s="455"/>
      <c r="K261" s="442"/>
      <c r="L261" s="442"/>
      <c r="M261" s="442"/>
      <c r="N261" s="442"/>
      <c r="O261" s="442"/>
      <c r="P261" s="442"/>
      <c r="Q261" s="442"/>
      <c r="R261" s="442"/>
      <c r="S261" s="442"/>
      <c r="T261" s="442"/>
      <c r="U261" s="442"/>
      <c r="V261" s="442"/>
      <c r="W261" s="442"/>
      <c r="X261" s="442"/>
      <c r="Y261" s="442"/>
      <c r="Z261" s="442"/>
    </row>
    <row r="262" spans="1:26" ht="15.75" customHeight="1">
      <c r="A262" s="441"/>
      <c r="B262" s="442"/>
      <c r="C262" s="452"/>
      <c r="D262" s="453"/>
      <c r="E262" s="442"/>
      <c r="F262" s="453"/>
      <c r="G262" s="454"/>
      <c r="H262" s="454"/>
      <c r="I262" s="453"/>
      <c r="J262" s="455"/>
      <c r="K262" s="442"/>
      <c r="L262" s="442"/>
      <c r="M262" s="442"/>
      <c r="N262" s="442"/>
      <c r="O262" s="442"/>
      <c r="P262" s="442"/>
      <c r="Q262" s="442"/>
      <c r="R262" s="442"/>
      <c r="S262" s="442"/>
      <c r="T262" s="442"/>
      <c r="U262" s="442"/>
      <c r="V262" s="442"/>
      <c r="W262" s="442"/>
      <c r="X262" s="442"/>
      <c r="Y262" s="442"/>
      <c r="Z262" s="442"/>
    </row>
    <row r="263" spans="1:26" ht="15.75" customHeight="1">
      <c r="A263" s="441"/>
      <c r="B263" s="442"/>
      <c r="C263" s="452"/>
      <c r="D263" s="453"/>
      <c r="E263" s="442"/>
      <c r="F263" s="453"/>
      <c r="G263" s="454"/>
      <c r="H263" s="454"/>
      <c r="I263" s="453"/>
      <c r="J263" s="455"/>
      <c r="K263" s="442"/>
      <c r="L263" s="442"/>
      <c r="M263" s="442"/>
      <c r="N263" s="442"/>
      <c r="O263" s="442"/>
      <c r="P263" s="442"/>
      <c r="Q263" s="442"/>
      <c r="R263" s="442"/>
      <c r="S263" s="442"/>
      <c r="T263" s="442"/>
      <c r="U263" s="442"/>
      <c r="V263" s="442"/>
      <c r="W263" s="442"/>
      <c r="X263" s="442"/>
      <c r="Y263" s="442"/>
      <c r="Z263" s="442"/>
    </row>
    <row r="264" spans="1:26" ht="15.75" customHeight="1">
      <c r="A264" s="441"/>
      <c r="B264" s="442"/>
      <c r="C264" s="452"/>
      <c r="D264" s="453"/>
      <c r="E264" s="442"/>
      <c r="F264" s="453"/>
      <c r="G264" s="454"/>
      <c r="H264" s="454"/>
      <c r="I264" s="453"/>
      <c r="J264" s="455"/>
      <c r="K264" s="442"/>
      <c r="L264" s="442"/>
      <c r="M264" s="442"/>
      <c r="N264" s="442"/>
      <c r="O264" s="442"/>
      <c r="P264" s="442"/>
      <c r="Q264" s="442"/>
      <c r="R264" s="442"/>
      <c r="S264" s="442"/>
      <c r="T264" s="442"/>
      <c r="U264" s="442"/>
      <c r="V264" s="442"/>
      <c r="W264" s="442"/>
      <c r="X264" s="442"/>
      <c r="Y264" s="442"/>
      <c r="Z264" s="442"/>
    </row>
    <row r="265" spans="1:26" ht="15.75" customHeight="1">
      <c r="A265" s="441"/>
      <c r="B265" s="442"/>
      <c r="C265" s="452"/>
      <c r="D265" s="453"/>
      <c r="E265" s="442"/>
      <c r="F265" s="453"/>
      <c r="G265" s="454"/>
      <c r="H265" s="454"/>
      <c r="I265" s="453"/>
      <c r="J265" s="455"/>
      <c r="K265" s="442"/>
      <c r="L265" s="442"/>
      <c r="M265" s="442"/>
      <c r="N265" s="442"/>
      <c r="O265" s="442"/>
      <c r="P265" s="442"/>
      <c r="Q265" s="442"/>
      <c r="R265" s="442"/>
      <c r="S265" s="442"/>
      <c r="T265" s="442"/>
      <c r="U265" s="442"/>
      <c r="V265" s="442"/>
      <c r="W265" s="442"/>
      <c r="X265" s="442"/>
      <c r="Y265" s="442"/>
      <c r="Z265" s="442"/>
    </row>
    <row r="266" spans="1:26" ht="15.75" customHeight="1">
      <c r="A266" s="441"/>
      <c r="B266" s="442"/>
      <c r="C266" s="452"/>
      <c r="D266" s="453"/>
      <c r="E266" s="442"/>
      <c r="F266" s="453"/>
      <c r="G266" s="454"/>
      <c r="H266" s="454"/>
      <c r="I266" s="453"/>
      <c r="J266" s="455"/>
      <c r="K266" s="442"/>
      <c r="L266" s="442"/>
      <c r="M266" s="442"/>
      <c r="N266" s="442"/>
      <c r="O266" s="442"/>
      <c r="P266" s="442"/>
      <c r="Q266" s="442"/>
      <c r="R266" s="442"/>
      <c r="S266" s="442"/>
      <c r="T266" s="442"/>
      <c r="U266" s="442"/>
      <c r="V266" s="442"/>
      <c r="W266" s="442"/>
      <c r="X266" s="442"/>
      <c r="Y266" s="442"/>
      <c r="Z266" s="442"/>
    </row>
    <row r="267" spans="1:26" ht="15.75" customHeight="1">
      <c r="A267" s="441"/>
      <c r="B267" s="442"/>
      <c r="C267" s="452"/>
      <c r="D267" s="453"/>
      <c r="E267" s="442"/>
      <c r="F267" s="453"/>
      <c r="G267" s="454"/>
      <c r="H267" s="454"/>
      <c r="I267" s="453"/>
      <c r="J267" s="455"/>
      <c r="K267" s="442"/>
      <c r="L267" s="442"/>
      <c r="M267" s="442"/>
      <c r="N267" s="442"/>
      <c r="O267" s="442"/>
      <c r="P267" s="442"/>
      <c r="Q267" s="442"/>
      <c r="R267" s="442"/>
      <c r="S267" s="442"/>
      <c r="T267" s="442"/>
      <c r="U267" s="442"/>
      <c r="V267" s="442"/>
      <c r="W267" s="442"/>
      <c r="X267" s="442"/>
      <c r="Y267" s="442"/>
      <c r="Z267" s="442"/>
    </row>
    <row r="268" spans="1:26" ht="15.75" customHeight="1">
      <c r="A268" s="441"/>
      <c r="B268" s="442"/>
      <c r="C268" s="452"/>
      <c r="D268" s="453"/>
      <c r="E268" s="442"/>
      <c r="F268" s="453"/>
      <c r="G268" s="454"/>
      <c r="H268" s="454"/>
      <c r="I268" s="453"/>
      <c r="J268" s="455"/>
      <c r="K268" s="442"/>
      <c r="L268" s="442"/>
      <c r="M268" s="442"/>
      <c r="N268" s="442"/>
      <c r="O268" s="442"/>
      <c r="P268" s="442"/>
      <c r="Q268" s="442"/>
      <c r="R268" s="442"/>
      <c r="S268" s="442"/>
      <c r="T268" s="442"/>
      <c r="U268" s="442"/>
      <c r="V268" s="442"/>
      <c r="W268" s="442"/>
      <c r="X268" s="442"/>
      <c r="Y268" s="442"/>
      <c r="Z268" s="442"/>
    </row>
    <row r="269" spans="1:26" ht="15.75" customHeight="1">
      <c r="A269" s="441"/>
      <c r="B269" s="442"/>
      <c r="C269" s="452"/>
      <c r="D269" s="453"/>
      <c r="E269" s="442"/>
      <c r="F269" s="453"/>
      <c r="G269" s="454"/>
      <c r="H269" s="454"/>
      <c r="I269" s="453"/>
      <c r="J269" s="455"/>
      <c r="K269" s="442"/>
      <c r="L269" s="442"/>
      <c r="M269" s="442"/>
      <c r="N269" s="442"/>
      <c r="O269" s="442"/>
      <c r="P269" s="442"/>
      <c r="Q269" s="442"/>
      <c r="R269" s="442"/>
      <c r="S269" s="442"/>
      <c r="T269" s="442"/>
      <c r="U269" s="442"/>
      <c r="V269" s="442"/>
      <c r="W269" s="442"/>
      <c r="X269" s="442"/>
      <c r="Y269" s="442"/>
      <c r="Z269" s="442"/>
    </row>
    <row r="270" spans="1:26" ht="15.75" customHeight="1">
      <c r="A270" s="441"/>
      <c r="B270" s="442"/>
      <c r="C270" s="452"/>
      <c r="D270" s="453"/>
      <c r="E270" s="442"/>
      <c r="F270" s="453"/>
      <c r="G270" s="454"/>
      <c r="H270" s="454"/>
      <c r="I270" s="453"/>
      <c r="J270" s="455"/>
      <c r="K270" s="442"/>
      <c r="L270" s="442"/>
      <c r="M270" s="442"/>
      <c r="N270" s="442"/>
      <c r="O270" s="442"/>
      <c r="P270" s="442"/>
      <c r="Q270" s="442"/>
      <c r="R270" s="442"/>
      <c r="S270" s="442"/>
      <c r="T270" s="442"/>
      <c r="U270" s="442"/>
      <c r="V270" s="442"/>
      <c r="W270" s="442"/>
      <c r="X270" s="442"/>
      <c r="Y270" s="442"/>
      <c r="Z270" s="442"/>
    </row>
    <row r="271" spans="1:26" ht="15.75" customHeight="1">
      <c r="A271" s="441"/>
      <c r="B271" s="442"/>
      <c r="C271" s="452"/>
      <c r="D271" s="453"/>
      <c r="E271" s="442"/>
      <c r="F271" s="453"/>
      <c r="G271" s="454"/>
      <c r="H271" s="454"/>
      <c r="I271" s="453"/>
      <c r="J271" s="455"/>
      <c r="K271" s="442"/>
      <c r="L271" s="442"/>
      <c r="M271" s="442"/>
      <c r="N271" s="442"/>
      <c r="O271" s="442"/>
      <c r="P271" s="442"/>
      <c r="Q271" s="442"/>
      <c r="R271" s="442"/>
      <c r="S271" s="442"/>
      <c r="T271" s="442"/>
      <c r="U271" s="442"/>
      <c r="V271" s="442"/>
      <c r="W271" s="442"/>
      <c r="X271" s="442"/>
      <c r="Y271" s="442"/>
      <c r="Z271" s="442"/>
    </row>
    <row r="272" spans="1:26" ht="15.75" customHeight="1">
      <c r="A272" s="441"/>
      <c r="B272" s="442"/>
      <c r="C272" s="452"/>
      <c r="D272" s="453"/>
      <c r="E272" s="442"/>
      <c r="F272" s="453"/>
      <c r="G272" s="454"/>
      <c r="H272" s="454"/>
      <c r="I272" s="453"/>
      <c r="J272" s="455"/>
      <c r="K272" s="442"/>
      <c r="L272" s="442"/>
      <c r="M272" s="442"/>
      <c r="N272" s="442"/>
      <c r="O272" s="442"/>
      <c r="P272" s="442"/>
      <c r="Q272" s="442"/>
      <c r="R272" s="442"/>
      <c r="S272" s="442"/>
      <c r="T272" s="442"/>
      <c r="U272" s="442"/>
      <c r="V272" s="442"/>
      <c r="W272" s="442"/>
      <c r="X272" s="442"/>
      <c r="Y272" s="442"/>
      <c r="Z272" s="442"/>
    </row>
    <row r="273" spans="1:26" ht="15.75" customHeight="1">
      <c r="A273" s="441"/>
      <c r="B273" s="442"/>
      <c r="C273" s="452"/>
      <c r="D273" s="453"/>
      <c r="E273" s="442"/>
      <c r="F273" s="453"/>
      <c r="G273" s="454"/>
      <c r="H273" s="454"/>
      <c r="I273" s="453"/>
      <c r="J273" s="455"/>
      <c r="K273" s="442"/>
      <c r="L273" s="442"/>
      <c r="M273" s="442"/>
      <c r="N273" s="442"/>
      <c r="O273" s="442"/>
      <c r="P273" s="442"/>
      <c r="Q273" s="442"/>
      <c r="R273" s="442"/>
      <c r="S273" s="442"/>
      <c r="T273" s="442"/>
      <c r="U273" s="442"/>
      <c r="V273" s="442"/>
      <c r="W273" s="442"/>
      <c r="X273" s="442"/>
      <c r="Y273" s="442"/>
      <c r="Z273" s="442"/>
    </row>
    <row r="274" spans="1:26" ht="15.75" customHeight="1">
      <c r="A274" s="441"/>
      <c r="B274" s="442"/>
      <c r="C274" s="452"/>
      <c r="D274" s="453"/>
      <c r="E274" s="442"/>
      <c r="F274" s="453"/>
      <c r="G274" s="454"/>
      <c r="H274" s="454"/>
      <c r="I274" s="453"/>
      <c r="J274" s="455"/>
      <c r="K274" s="442"/>
      <c r="L274" s="442"/>
      <c r="M274" s="442"/>
      <c r="N274" s="442"/>
      <c r="O274" s="442"/>
      <c r="P274" s="442"/>
      <c r="Q274" s="442"/>
      <c r="R274" s="442"/>
      <c r="S274" s="442"/>
      <c r="T274" s="442"/>
      <c r="U274" s="442"/>
      <c r="V274" s="442"/>
      <c r="W274" s="442"/>
      <c r="X274" s="442"/>
      <c r="Y274" s="442"/>
      <c r="Z274" s="442"/>
    </row>
    <row r="275" spans="1:26" ht="15.75" customHeight="1">
      <c r="A275" s="441"/>
      <c r="B275" s="442"/>
      <c r="C275" s="452"/>
      <c r="D275" s="453"/>
      <c r="E275" s="442"/>
      <c r="F275" s="453"/>
      <c r="G275" s="454"/>
      <c r="H275" s="454"/>
      <c r="I275" s="453"/>
      <c r="J275" s="455"/>
      <c r="K275" s="442"/>
      <c r="L275" s="442"/>
      <c r="M275" s="442"/>
      <c r="N275" s="442"/>
      <c r="O275" s="442"/>
      <c r="P275" s="442"/>
      <c r="Q275" s="442"/>
      <c r="R275" s="442"/>
      <c r="S275" s="442"/>
      <c r="T275" s="442"/>
      <c r="U275" s="442"/>
      <c r="V275" s="442"/>
      <c r="W275" s="442"/>
      <c r="X275" s="442"/>
      <c r="Y275" s="442"/>
      <c r="Z275" s="442"/>
    </row>
    <row r="276" spans="1:26" ht="15.75" customHeight="1">
      <c r="A276" s="441"/>
      <c r="B276" s="442"/>
      <c r="C276" s="452"/>
      <c r="D276" s="453"/>
      <c r="E276" s="442"/>
      <c r="F276" s="453"/>
      <c r="G276" s="454"/>
      <c r="H276" s="454"/>
      <c r="I276" s="453"/>
      <c r="J276" s="455"/>
      <c r="K276" s="442"/>
      <c r="L276" s="442"/>
      <c r="M276" s="442"/>
      <c r="N276" s="442"/>
      <c r="O276" s="442"/>
      <c r="P276" s="442"/>
      <c r="Q276" s="442"/>
      <c r="R276" s="442"/>
      <c r="S276" s="442"/>
      <c r="T276" s="442"/>
      <c r="U276" s="442"/>
      <c r="V276" s="442"/>
      <c r="W276" s="442"/>
      <c r="X276" s="442"/>
      <c r="Y276" s="442"/>
      <c r="Z276" s="442"/>
    </row>
    <row r="277" spans="1:26" ht="15.75" customHeight="1">
      <c r="A277" s="441"/>
      <c r="B277" s="442"/>
      <c r="C277" s="452"/>
      <c r="D277" s="453"/>
      <c r="E277" s="442"/>
      <c r="F277" s="453"/>
      <c r="G277" s="454"/>
      <c r="H277" s="454"/>
      <c r="I277" s="453"/>
      <c r="J277" s="455"/>
      <c r="K277" s="442"/>
      <c r="L277" s="442"/>
      <c r="M277" s="442"/>
      <c r="N277" s="442"/>
      <c r="O277" s="442"/>
      <c r="P277" s="442"/>
      <c r="Q277" s="442"/>
      <c r="R277" s="442"/>
      <c r="S277" s="442"/>
      <c r="T277" s="442"/>
      <c r="U277" s="442"/>
      <c r="V277" s="442"/>
      <c r="W277" s="442"/>
      <c r="X277" s="442"/>
      <c r="Y277" s="442"/>
      <c r="Z277" s="442"/>
    </row>
    <row r="278" spans="1:26" ht="15.75" customHeight="1">
      <c r="A278" s="441"/>
      <c r="B278" s="442"/>
      <c r="C278" s="452"/>
      <c r="D278" s="453"/>
      <c r="E278" s="442"/>
      <c r="F278" s="453"/>
      <c r="G278" s="454"/>
      <c r="H278" s="454"/>
      <c r="I278" s="453"/>
      <c r="J278" s="455"/>
      <c r="K278" s="442"/>
      <c r="L278" s="442"/>
      <c r="M278" s="442"/>
      <c r="N278" s="442"/>
      <c r="O278" s="442"/>
      <c r="P278" s="442"/>
      <c r="Q278" s="442"/>
      <c r="R278" s="442"/>
      <c r="S278" s="442"/>
      <c r="T278" s="442"/>
      <c r="U278" s="442"/>
      <c r="V278" s="442"/>
      <c r="W278" s="442"/>
      <c r="X278" s="442"/>
      <c r="Y278" s="442"/>
      <c r="Z278" s="442"/>
    </row>
    <row r="279" spans="1:26" ht="15.75" customHeight="1">
      <c r="A279" s="441"/>
      <c r="B279" s="442"/>
      <c r="C279" s="452"/>
      <c r="D279" s="453"/>
      <c r="E279" s="442"/>
      <c r="F279" s="453"/>
      <c r="G279" s="454"/>
      <c r="H279" s="454"/>
      <c r="I279" s="453"/>
      <c r="J279" s="455"/>
      <c r="K279" s="442"/>
      <c r="L279" s="442"/>
      <c r="M279" s="442"/>
      <c r="N279" s="442"/>
      <c r="O279" s="442"/>
      <c r="P279" s="442"/>
      <c r="Q279" s="442"/>
      <c r="R279" s="442"/>
      <c r="S279" s="442"/>
      <c r="T279" s="442"/>
      <c r="U279" s="442"/>
      <c r="V279" s="442"/>
      <c r="W279" s="442"/>
      <c r="X279" s="442"/>
      <c r="Y279" s="442"/>
      <c r="Z279" s="442"/>
    </row>
    <row r="280" spans="1:26" ht="15.75" customHeight="1">
      <c r="A280" s="441"/>
      <c r="B280" s="442"/>
      <c r="C280" s="452"/>
      <c r="D280" s="453"/>
      <c r="E280" s="442"/>
      <c r="F280" s="453"/>
      <c r="G280" s="454"/>
      <c r="H280" s="454"/>
      <c r="I280" s="453"/>
      <c r="J280" s="455"/>
      <c r="K280" s="442"/>
      <c r="L280" s="442"/>
      <c r="M280" s="442"/>
      <c r="N280" s="442"/>
      <c r="O280" s="442"/>
      <c r="P280" s="442"/>
      <c r="Q280" s="442"/>
      <c r="R280" s="442"/>
      <c r="S280" s="442"/>
      <c r="T280" s="442"/>
      <c r="U280" s="442"/>
      <c r="V280" s="442"/>
      <c r="W280" s="442"/>
      <c r="X280" s="442"/>
      <c r="Y280" s="442"/>
      <c r="Z280" s="442"/>
    </row>
    <row r="281" spans="1:26" ht="15.75" customHeight="1">
      <c r="A281" s="441"/>
      <c r="B281" s="442"/>
      <c r="C281" s="452"/>
      <c r="D281" s="453"/>
      <c r="E281" s="442"/>
      <c r="F281" s="453"/>
      <c r="G281" s="454"/>
      <c r="H281" s="454"/>
      <c r="I281" s="453"/>
      <c r="J281" s="455"/>
      <c r="K281" s="442"/>
      <c r="L281" s="442"/>
      <c r="M281" s="442"/>
      <c r="N281" s="442"/>
      <c r="O281" s="442"/>
      <c r="P281" s="442"/>
      <c r="Q281" s="442"/>
      <c r="R281" s="442"/>
      <c r="S281" s="442"/>
      <c r="T281" s="442"/>
      <c r="U281" s="442"/>
      <c r="V281" s="442"/>
      <c r="W281" s="442"/>
      <c r="X281" s="442"/>
      <c r="Y281" s="442"/>
      <c r="Z281" s="442"/>
    </row>
    <row r="282" spans="1:26" ht="15.75" customHeight="1">
      <c r="A282" s="441"/>
      <c r="B282" s="442"/>
      <c r="C282" s="452"/>
      <c r="D282" s="453"/>
      <c r="E282" s="442"/>
      <c r="F282" s="453"/>
      <c r="G282" s="454"/>
      <c r="H282" s="454"/>
      <c r="I282" s="453"/>
      <c r="J282" s="455"/>
      <c r="K282" s="442"/>
      <c r="L282" s="442"/>
      <c r="M282" s="442"/>
      <c r="N282" s="442"/>
      <c r="O282" s="442"/>
      <c r="P282" s="442"/>
      <c r="Q282" s="442"/>
      <c r="R282" s="442"/>
      <c r="S282" s="442"/>
      <c r="T282" s="442"/>
      <c r="U282" s="442"/>
      <c r="V282" s="442"/>
      <c r="W282" s="442"/>
      <c r="X282" s="442"/>
      <c r="Y282" s="442"/>
      <c r="Z282" s="442"/>
    </row>
    <row r="283" spans="1:26" ht="15.75" customHeight="1">
      <c r="A283" s="441"/>
      <c r="B283" s="442"/>
      <c r="C283" s="452"/>
      <c r="D283" s="453"/>
      <c r="E283" s="442"/>
      <c r="F283" s="453"/>
      <c r="G283" s="454"/>
      <c r="H283" s="454"/>
      <c r="I283" s="453"/>
      <c r="J283" s="455"/>
      <c r="K283" s="442"/>
      <c r="L283" s="442"/>
      <c r="M283" s="442"/>
      <c r="N283" s="442"/>
      <c r="O283" s="442"/>
      <c r="P283" s="442"/>
      <c r="Q283" s="442"/>
      <c r="R283" s="442"/>
      <c r="S283" s="442"/>
      <c r="T283" s="442"/>
      <c r="U283" s="442"/>
      <c r="V283" s="442"/>
      <c r="W283" s="442"/>
      <c r="X283" s="442"/>
      <c r="Y283" s="442"/>
      <c r="Z283" s="442"/>
    </row>
    <row r="284" spans="1:26" ht="15.75" customHeight="1">
      <c r="A284" s="441"/>
      <c r="B284" s="442"/>
      <c r="C284" s="452"/>
      <c r="D284" s="453"/>
      <c r="E284" s="442"/>
      <c r="F284" s="453"/>
      <c r="G284" s="454"/>
      <c r="H284" s="454"/>
      <c r="I284" s="453"/>
      <c r="J284" s="455"/>
      <c r="K284" s="442"/>
      <c r="L284" s="442"/>
      <c r="M284" s="442"/>
      <c r="N284" s="442"/>
      <c r="O284" s="442"/>
      <c r="P284" s="442"/>
      <c r="Q284" s="442"/>
      <c r="R284" s="442"/>
      <c r="S284" s="442"/>
      <c r="T284" s="442"/>
      <c r="U284" s="442"/>
      <c r="V284" s="442"/>
      <c r="W284" s="442"/>
      <c r="X284" s="442"/>
      <c r="Y284" s="442"/>
      <c r="Z284" s="442"/>
    </row>
    <row r="285" spans="1:26" ht="15.75" customHeight="1">
      <c r="A285" s="441"/>
      <c r="B285" s="442"/>
      <c r="C285" s="452"/>
      <c r="D285" s="453"/>
      <c r="E285" s="442"/>
      <c r="F285" s="453"/>
      <c r="G285" s="454"/>
      <c r="H285" s="454"/>
      <c r="I285" s="453"/>
      <c r="J285" s="455"/>
      <c r="K285" s="442"/>
      <c r="L285" s="442"/>
      <c r="M285" s="442"/>
      <c r="N285" s="442"/>
      <c r="O285" s="442"/>
      <c r="P285" s="442"/>
      <c r="Q285" s="442"/>
      <c r="R285" s="442"/>
      <c r="S285" s="442"/>
      <c r="T285" s="442"/>
      <c r="U285" s="442"/>
      <c r="V285" s="442"/>
      <c r="W285" s="442"/>
      <c r="X285" s="442"/>
      <c r="Y285" s="442"/>
      <c r="Z285" s="442"/>
    </row>
    <row r="286" spans="1:26" ht="15.75" customHeight="1">
      <c r="A286" s="441"/>
      <c r="B286" s="442"/>
      <c r="C286" s="452"/>
      <c r="D286" s="453"/>
      <c r="E286" s="442"/>
      <c r="F286" s="453"/>
      <c r="G286" s="454"/>
      <c r="H286" s="454"/>
      <c r="I286" s="453"/>
      <c r="J286" s="455"/>
      <c r="K286" s="442"/>
      <c r="L286" s="442"/>
      <c r="M286" s="442"/>
      <c r="N286" s="442"/>
      <c r="O286" s="442"/>
      <c r="P286" s="442"/>
      <c r="Q286" s="442"/>
      <c r="R286" s="442"/>
      <c r="S286" s="442"/>
      <c r="T286" s="442"/>
      <c r="U286" s="442"/>
      <c r="V286" s="442"/>
      <c r="W286" s="442"/>
      <c r="X286" s="442"/>
      <c r="Y286" s="442"/>
      <c r="Z286" s="442"/>
    </row>
    <row r="287" spans="1:26" ht="15.75" customHeight="1">
      <c r="A287" s="441"/>
      <c r="B287" s="442"/>
      <c r="C287" s="452"/>
      <c r="D287" s="453"/>
      <c r="E287" s="442"/>
      <c r="F287" s="453"/>
      <c r="G287" s="454"/>
      <c r="H287" s="454"/>
      <c r="I287" s="453"/>
      <c r="J287" s="455"/>
      <c r="K287" s="442"/>
      <c r="L287" s="442"/>
      <c r="M287" s="442"/>
      <c r="N287" s="442"/>
      <c r="O287" s="442"/>
      <c r="P287" s="442"/>
      <c r="Q287" s="442"/>
      <c r="R287" s="442"/>
      <c r="S287" s="442"/>
      <c r="T287" s="442"/>
      <c r="U287" s="442"/>
      <c r="V287" s="442"/>
      <c r="W287" s="442"/>
      <c r="X287" s="442"/>
      <c r="Y287" s="442"/>
      <c r="Z287" s="442"/>
    </row>
    <row r="288" spans="1:26" ht="15.75" customHeight="1">
      <c r="A288" s="441"/>
      <c r="B288" s="442"/>
      <c r="C288" s="452"/>
      <c r="D288" s="453"/>
      <c r="E288" s="442"/>
      <c r="F288" s="453"/>
      <c r="G288" s="454"/>
      <c r="H288" s="454"/>
      <c r="I288" s="453"/>
      <c r="J288" s="455"/>
      <c r="K288" s="442"/>
      <c r="L288" s="442"/>
      <c r="M288" s="442"/>
      <c r="N288" s="442"/>
      <c r="O288" s="442"/>
      <c r="P288" s="442"/>
      <c r="Q288" s="442"/>
      <c r="R288" s="442"/>
      <c r="S288" s="442"/>
      <c r="T288" s="442"/>
      <c r="U288" s="442"/>
      <c r="V288" s="442"/>
      <c r="W288" s="442"/>
      <c r="X288" s="442"/>
      <c r="Y288" s="442"/>
      <c r="Z288" s="442"/>
    </row>
    <row r="289" spans="1:26" ht="15.75" customHeight="1">
      <c r="A289" s="441"/>
      <c r="B289" s="442"/>
      <c r="C289" s="452"/>
      <c r="D289" s="453"/>
      <c r="E289" s="442"/>
      <c r="F289" s="453"/>
      <c r="G289" s="454"/>
      <c r="H289" s="454"/>
      <c r="I289" s="453"/>
      <c r="J289" s="455"/>
      <c r="K289" s="442"/>
      <c r="L289" s="442"/>
      <c r="M289" s="442"/>
      <c r="N289" s="442"/>
      <c r="O289" s="442"/>
      <c r="P289" s="442"/>
      <c r="Q289" s="442"/>
      <c r="R289" s="442"/>
      <c r="S289" s="442"/>
      <c r="T289" s="442"/>
      <c r="U289" s="442"/>
      <c r="V289" s="442"/>
      <c r="W289" s="442"/>
      <c r="X289" s="442"/>
      <c r="Y289" s="442"/>
      <c r="Z289" s="442"/>
    </row>
    <row r="290" spans="1:26" ht="15.75" customHeight="1">
      <c r="A290" s="441"/>
      <c r="B290" s="442"/>
      <c r="C290" s="452"/>
      <c r="D290" s="453"/>
      <c r="E290" s="442"/>
      <c r="F290" s="453"/>
      <c r="G290" s="454"/>
      <c r="H290" s="454"/>
      <c r="I290" s="453"/>
      <c r="J290" s="455"/>
      <c r="K290" s="442"/>
      <c r="L290" s="442"/>
      <c r="M290" s="442"/>
      <c r="N290" s="442"/>
      <c r="O290" s="442"/>
      <c r="P290" s="442"/>
      <c r="Q290" s="442"/>
      <c r="R290" s="442"/>
      <c r="S290" s="442"/>
      <c r="T290" s="442"/>
      <c r="U290" s="442"/>
      <c r="V290" s="442"/>
      <c r="W290" s="442"/>
      <c r="X290" s="442"/>
      <c r="Y290" s="442"/>
      <c r="Z290" s="442"/>
    </row>
    <row r="291" spans="1:26" ht="15.75" customHeight="1">
      <c r="A291" s="441"/>
      <c r="B291" s="442"/>
      <c r="C291" s="452"/>
      <c r="D291" s="453"/>
      <c r="E291" s="442"/>
      <c r="F291" s="453"/>
      <c r="G291" s="454"/>
      <c r="H291" s="454"/>
      <c r="I291" s="453"/>
      <c r="J291" s="455"/>
      <c r="K291" s="442"/>
      <c r="L291" s="442"/>
      <c r="M291" s="442"/>
      <c r="N291" s="442"/>
      <c r="O291" s="442"/>
      <c r="P291" s="442"/>
      <c r="Q291" s="442"/>
      <c r="R291" s="442"/>
      <c r="S291" s="442"/>
      <c r="T291" s="442"/>
      <c r="U291" s="442"/>
      <c r="V291" s="442"/>
      <c r="W291" s="442"/>
      <c r="X291" s="442"/>
      <c r="Y291" s="442"/>
      <c r="Z291" s="442"/>
    </row>
    <row r="292" spans="1:26" ht="15.75" customHeight="1">
      <c r="A292" s="441"/>
      <c r="B292" s="442"/>
      <c r="C292" s="452"/>
      <c r="D292" s="453"/>
      <c r="E292" s="442"/>
      <c r="F292" s="453"/>
      <c r="G292" s="454"/>
      <c r="H292" s="454"/>
      <c r="I292" s="453"/>
      <c r="J292" s="455"/>
      <c r="K292" s="442"/>
      <c r="L292" s="442"/>
      <c r="M292" s="442"/>
      <c r="N292" s="442"/>
      <c r="O292" s="442"/>
      <c r="P292" s="442"/>
      <c r="Q292" s="442"/>
      <c r="R292" s="442"/>
      <c r="S292" s="442"/>
      <c r="T292" s="442"/>
      <c r="U292" s="442"/>
      <c r="V292" s="442"/>
      <c r="W292" s="442"/>
      <c r="X292" s="442"/>
      <c r="Y292" s="442"/>
      <c r="Z292" s="442"/>
    </row>
    <row r="293" spans="1:26" ht="15.75" customHeight="1">
      <c r="A293" s="441"/>
      <c r="B293" s="442"/>
      <c r="C293" s="452"/>
      <c r="D293" s="453"/>
      <c r="E293" s="442"/>
      <c r="F293" s="453"/>
      <c r="G293" s="454"/>
      <c r="H293" s="454"/>
      <c r="I293" s="453"/>
      <c r="J293" s="455"/>
      <c r="K293" s="442"/>
      <c r="L293" s="442"/>
      <c r="M293" s="442"/>
      <c r="N293" s="442"/>
      <c r="O293" s="442"/>
      <c r="P293" s="442"/>
      <c r="Q293" s="442"/>
      <c r="R293" s="442"/>
      <c r="S293" s="442"/>
      <c r="T293" s="442"/>
      <c r="U293" s="442"/>
      <c r="V293" s="442"/>
      <c r="W293" s="442"/>
      <c r="X293" s="442"/>
      <c r="Y293" s="442"/>
      <c r="Z293" s="442"/>
    </row>
    <row r="294" spans="1:26" ht="15.75" customHeight="1">
      <c r="A294" s="441"/>
      <c r="B294" s="442"/>
      <c r="C294" s="452"/>
      <c r="D294" s="453"/>
      <c r="E294" s="442"/>
      <c r="F294" s="453"/>
      <c r="G294" s="454"/>
      <c r="H294" s="454"/>
      <c r="I294" s="453"/>
      <c r="J294" s="455"/>
      <c r="K294" s="442"/>
      <c r="L294" s="442"/>
      <c r="M294" s="442"/>
      <c r="N294" s="442"/>
      <c r="O294" s="442"/>
      <c r="P294" s="442"/>
      <c r="Q294" s="442"/>
      <c r="R294" s="442"/>
      <c r="S294" s="442"/>
      <c r="T294" s="442"/>
      <c r="U294" s="442"/>
      <c r="V294" s="442"/>
      <c r="W294" s="442"/>
      <c r="X294" s="442"/>
      <c r="Y294" s="442"/>
      <c r="Z294" s="442"/>
    </row>
    <row r="295" spans="1:26" ht="15.75" customHeight="1">
      <c r="A295" s="441"/>
      <c r="B295" s="442"/>
      <c r="C295" s="452"/>
      <c r="D295" s="453"/>
      <c r="E295" s="442"/>
      <c r="F295" s="453"/>
      <c r="G295" s="454"/>
      <c r="H295" s="454"/>
      <c r="I295" s="453"/>
      <c r="J295" s="455"/>
      <c r="K295" s="442"/>
      <c r="L295" s="442"/>
      <c r="M295" s="442"/>
      <c r="N295" s="442"/>
      <c r="O295" s="442"/>
      <c r="P295" s="442"/>
      <c r="Q295" s="442"/>
      <c r="R295" s="442"/>
      <c r="S295" s="442"/>
      <c r="T295" s="442"/>
      <c r="U295" s="442"/>
      <c r="V295" s="442"/>
      <c r="W295" s="442"/>
      <c r="X295" s="442"/>
      <c r="Y295" s="442"/>
      <c r="Z295" s="442"/>
    </row>
    <row r="296" spans="1:26" ht="15.75" customHeight="1">
      <c r="A296" s="441"/>
      <c r="B296" s="442"/>
      <c r="C296" s="452"/>
      <c r="D296" s="453"/>
      <c r="E296" s="442"/>
      <c r="F296" s="453"/>
      <c r="G296" s="454"/>
      <c r="H296" s="454"/>
      <c r="I296" s="453"/>
      <c r="J296" s="455"/>
      <c r="K296" s="442"/>
      <c r="L296" s="442"/>
      <c r="M296" s="442"/>
      <c r="N296" s="442"/>
      <c r="O296" s="442"/>
      <c r="P296" s="442"/>
      <c r="Q296" s="442"/>
      <c r="R296" s="442"/>
      <c r="S296" s="442"/>
      <c r="T296" s="442"/>
      <c r="U296" s="442"/>
      <c r="V296" s="442"/>
      <c r="W296" s="442"/>
      <c r="X296" s="442"/>
      <c r="Y296" s="442"/>
      <c r="Z296" s="442"/>
    </row>
    <row r="297" spans="1:26" ht="15.75" customHeight="1">
      <c r="A297" s="441"/>
      <c r="B297" s="442"/>
      <c r="C297" s="452"/>
      <c r="D297" s="453"/>
      <c r="E297" s="442"/>
      <c r="F297" s="453"/>
      <c r="G297" s="454"/>
      <c r="H297" s="454"/>
      <c r="I297" s="453"/>
      <c r="J297" s="455"/>
      <c r="K297" s="442"/>
      <c r="L297" s="442"/>
      <c r="M297" s="442"/>
      <c r="N297" s="442"/>
      <c r="O297" s="442"/>
      <c r="P297" s="442"/>
      <c r="Q297" s="442"/>
      <c r="R297" s="442"/>
      <c r="S297" s="442"/>
      <c r="T297" s="442"/>
      <c r="U297" s="442"/>
      <c r="V297" s="442"/>
      <c r="W297" s="442"/>
      <c r="X297" s="442"/>
      <c r="Y297" s="442"/>
      <c r="Z297" s="442"/>
    </row>
    <row r="298" spans="1:26" ht="15.75" customHeight="1">
      <c r="A298" s="441"/>
      <c r="B298" s="442"/>
      <c r="C298" s="452"/>
      <c r="D298" s="453"/>
      <c r="E298" s="442"/>
      <c r="F298" s="453"/>
      <c r="G298" s="454"/>
      <c r="H298" s="454"/>
      <c r="I298" s="453"/>
      <c r="J298" s="455"/>
      <c r="K298" s="442"/>
      <c r="L298" s="442"/>
      <c r="M298" s="442"/>
      <c r="N298" s="442"/>
      <c r="O298" s="442"/>
      <c r="P298" s="442"/>
      <c r="Q298" s="442"/>
      <c r="R298" s="442"/>
      <c r="S298" s="442"/>
      <c r="T298" s="442"/>
      <c r="U298" s="442"/>
      <c r="V298" s="442"/>
      <c r="W298" s="442"/>
      <c r="X298" s="442"/>
      <c r="Y298" s="442"/>
      <c r="Z298" s="442"/>
    </row>
    <row r="299" spans="1:26" ht="15.75" customHeight="1">
      <c r="A299" s="441"/>
      <c r="B299" s="442"/>
      <c r="C299" s="452"/>
      <c r="D299" s="453"/>
      <c r="E299" s="442"/>
      <c r="F299" s="453"/>
      <c r="G299" s="454"/>
      <c r="H299" s="454"/>
      <c r="I299" s="453"/>
      <c r="J299" s="455"/>
      <c r="K299" s="442"/>
      <c r="L299" s="442"/>
      <c r="M299" s="442"/>
      <c r="N299" s="442"/>
      <c r="O299" s="442"/>
      <c r="P299" s="442"/>
      <c r="Q299" s="442"/>
      <c r="R299" s="442"/>
      <c r="S299" s="442"/>
      <c r="T299" s="442"/>
      <c r="U299" s="442"/>
      <c r="V299" s="442"/>
      <c r="W299" s="442"/>
      <c r="X299" s="442"/>
      <c r="Y299" s="442"/>
      <c r="Z299" s="442"/>
    </row>
    <row r="300" spans="1:26" ht="15.75" customHeight="1">
      <c r="A300" s="441"/>
      <c r="B300" s="442"/>
      <c r="C300" s="452"/>
      <c r="D300" s="453"/>
      <c r="E300" s="442"/>
      <c r="F300" s="453"/>
      <c r="G300" s="454"/>
      <c r="H300" s="454"/>
      <c r="I300" s="453"/>
      <c r="J300" s="455"/>
      <c r="K300" s="442"/>
      <c r="L300" s="442"/>
      <c r="M300" s="442"/>
      <c r="N300" s="442"/>
      <c r="O300" s="442"/>
      <c r="P300" s="442"/>
      <c r="Q300" s="442"/>
      <c r="R300" s="442"/>
      <c r="S300" s="442"/>
      <c r="T300" s="442"/>
      <c r="U300" s="442"/>
      <c r="V300" s="442"/>
      <c r="W300" s="442"/>
      <c r="X300" s="442"/>
      <c r="Y300" s="442"/>
      <c r="Z300" s="442"/>
    </row>
    <row r="301" spans="1:26" ht="15.75" customHeight="1">
      <c r="A301" s="441"/>
      <c r="B301" s="442"/>
      <c r="C301" s="452"/>
      <c r="D301" s="453"/>
      <c r="E301" s="442"/>
      <c r="F301" s="453"/>
      <c r="G301" s="454"/>
      <c r="H301" s="454"/>
      <c r="I301" s="453"/>
      <c r="J301" s="455"/>
      <c r="K301" s="442"/>
      <c r="L301" s="442"/>
      <c r="M301" s="442"/>
      <c r="N301" s="442"/>
      <c r="O301" s="442"/>
      <c r="P301" s="442"/>
      <c r="Q301" s="442"/>
      <c r="R301" s="442"/>
      <c r="S301" s="442"/>
      <c r="T301" s="442"/>
      <c r="U301" s="442"/>
      <c r="V301" s="442"/>
      <c r="W301" s="442"/>
      <c r="X301" s="442"/>
      <c r="Y301" s="442"/>
      <c r="Z301" s="442"/>
    </row>
    <row r="302" spans="1:26" ht="15.75" customHeight="1">
      <c r="A302" s="441"/>
      <c r="B302" s="442"/>
      <c r="C302" s="452"/>
      <c r="D302" s="453"/>
      <c r="E302" s="442"/>
      <c r="F302" s="453"/>
      <c r="G302" s="454"/>
      <c r="H302" s="454"/>
      <c r="I302" s="453"/>
      <c r="J302" s="455"/>
      <c r="K302" s="442"/>
      <c r="L302" s="442"/>
      <c r="M302" s="442"/>
      <c r="N302" s="442"/>
      <c r="O302" s="442"/>
      <c r="P302" s="442"/>
      <c r="Q302" s="442"/>
      <c r="R302" s="442"/>
      <c r="S302" s="442"/>
      <c r="T302" s="442"/>
      <c r="U302" s="442"/>
      <c r="V302" s="442"/>
      <c r="W302" s="442"/>
      <c r="X302" s="442"/>
      <c r="Y302" s="442"/>
      <c r="Z302" s="442"/>
    </row>
    <row r="303" spans="1:26" ht="15.75" customHeight="1">
      <c r="A303" s="441"/>
      <c r="B303" s="442"/>
      <c r="C303" s="452"/>
      <c r="D303" s="453"/>
      <c r="E303" s="442"/>
      <c r="F303" s="453"/>
      <c r="G303" s="454"/>
      <c r="H303" s="454"/>
      <c r="I303" s="453"/>
      <c r="J303" s="455"/>
      <c r="K303" s="442"/>
      <c r="L303" s="442"/>
      <c r="M303" s="442"/>
      <c r="N303" s="442"/>
      <c r="O303" s="442"/>
      <c r="P303" s="442"/>
      <c r="Q303" s="442"/>
      <c r="R303" s="442"/>
      <c r="S303" s="442"/>
      <c r="T303" s="442"/>
      <c r="U303" s="442"/>
      <c r="V303" s="442"/>
      <c r="W303" s="442"/>
      <c r="X303" s="442"/>
      <c r="Y303" s="442"/>
      <c r="Z303" s="442"/>
    </row>
    <row r="304" spans="1:26" ht="15.75" customHeight="1">
      <c r="A304" s="441"/>
      <c r="B304" s="442"/>
      <c r="C304" s="452"/>
      <c r="D304" s="453"/>
      <c r="E304" s="442"/>
      <c r="F304" s="453"/>
      <c r="G304" s="454"/>
      <c r="H304" s="454"/>
      <c r="I304" s="453"/>
      <c r="J304" s="455"/>
      <c r="K304" s="442"/>
      <c r="L304" s="442"/>
      <c r="M304" s="442"/>
      <c r="N304" s="442"/>
      <c r="O304" s="442"/>
      <c r="P304" s="442"/>
      <c r="Q304" s="442"/>
      <c r="R304" s="442"/>
      <c r="S304" s="442"/>
      <c r="T304" s="442"/>
      <c r="U304" s="442"/>
      <c r="V304" s="442"/>
      <c r="W304" s="442"/>
      <c r="X304" s="442"/>
      <c r="Y304" s="442"/>
      <c r="Z304" s="442"/>
    </row>
    <row r="305" spans="1:26" ht="15.75" customHeight="1">
      <c r="A305" s="441"/>
      <c r="B305" s="442"/>
      <c r="C305" s="452"/>
      <c r="D305" s="453"/>
      <c r="E305" s="442"/>
      <c r="F305" s="453"/>
      <c r="G305" s="454"/>
      <c r="H305" s="454"/>
      <c r="I305" s="453"/>
      <c r="J305" s="455"/>
      <c r="K305" s="442"/>
      <c r="L305" s="442"/>
      <c r="M305" s="442"/>
      <c r="N305" s="442"/>
      <c r="O305" s="442"/>
      <c r="P305" s="442"/>
      <c r="Q305" s="442"/>
      <c r="R305" s="442"/>
      <c r="S305" s="442"/>
      <c r="T305" s="442"/>
      <c r="U305" s="442"/>
      <c r="V305" s="442"/>
      <c r="W305" s="442"/>
      <c r="X305" s="442"/>
      <c r="Y305" s="442"/>
      <c r="Z305" s="442"/>
    </row>
    <row r="306" spans="1:26" ht="15.75" customHeight="1">
      <c r="A306" s="441"/>
      <c r="B306" s="442"/>
      <c r="C306" s="452"/>
      <c r="D306" s="453"/>
      <c r="E306" s="442"/>
      <c r="F306" s="453"/>
      <c r="G306" s="454"/>
      <c r="H306" s="454"/>
      <c r="I306" s="453"/>
      <c r="J306" s="455"/>
      <c r="K306" s="442"/>
      <c r="L306" s="442"/>
      <c r="M306" s="442"/>
      <c r="N306" s="442"/>
      <c r="O306" s="442"/>
      <c r="P306" s="442"/>
      <c r="Q306" s="442"/>
      <c r="R306" s="442"/>
      <c r="S306" s="442"/>
      <c r="T306" s="442"/>
      <c r="U306" s="442"/>
      <c r="V306" s="442"/>
      <c r="W306" s="442"/>
      <c r="X306" s="442"/>
      <c r="Y306" s="442"/>
      <c r="Z306" s="442"/>
    </row>
    <row r="307" spans="1:26" ht="15.75" customHeight="1">
      <c r="A307" s="441"/>
      <c r="B307" s="442"/>
      <c r="C307" s="452"/>
      <c r="D307" s="453"/>
      <c r="E307" s="442"/>
      <c r="F307" s="453"/>
      <c r="G307" s="454"/>
      <c r="H307" s="454"/>
      <c r="I307" s="453"/>
      <c r="J307" s="455"/>
      <c r="K307" s="442"/>
      <c r="L307" s="442"/>
      <c r="M307" s="442"/>
      <c r="N307" s="442"/>
      <c r="O307" s="442"/>
      <c r="P307" s="442"/>
      <c r="Q307" s="442"/>
      <c r="R307" s="442"/>
      <c r="S307" s="442"/>
      <c r="T307" s="442"/>
      <c r="U307" s="442"/>
      <c r="V307" s="442"/>
      <c r="W307" s="442"/>
      <c r="X307" s="442"/>
      <c r="Y307" s="442"/>
      <c r="Z307" s="442"/>
    </row>
    <row r="308" spans="1:26" ht="15.75" customHeight="1">
      <c r="A308" s="441"/>
      <c r="B308" s="442"/>
      <c r="C308" s="452"/>
      <c r="D308" s="453"/>
      <c r="E308" s="442"/>
      <c r="F308" s="453"/>
      <c r="G308" s="454"/>
      <c r="H308" s="454"/>
      <c r="I308" s="453"/>
      <c r="J308" s="455"/>
      <c r="K308" s="442"/>
      <c r="L308" s="442"/>
      <c r="M308" s="442"/>
      <c r="N308" s="442"/>
      <c r="O308" s="442"/>
      <c r="P308" s="442"/>
      <c r="Q308" s="442"/>
      <c r="R308" s="442"/>
      <c r="S308" s="442"/>
      <c r="T308" s="442"/>
      <c r="U308" s="442"/>
      <c r="V308" s="442"/>
      <c r="W308" s="442"/>
      <c r="X308" s="442"/>
      <c r="Y308" s="442"/>
      <c r="Z308" s="442"/>
    </row>
    <row r="309" spans="1:26" ht="15.75" customHeight="1">
      <c r="A309" s="441"/>
      <c r="B309" s="442"/>
      <c r="C309" s="452"/>
      <c r="D309" s="453"/>
      <c r="E309" s="442"/>
      <c r="F309" s="453"/>
      <c r="G309" s="454"/>
      <c r="H309" s="454"/>
      <c r="I309" s="453"/>
      <c r="J309" s="455"/>
      <c r="K309" s="442"/>
      <c r="L309" s="442"/>
      <c r="M309" s="442"/>
      <c r="N309" s="442"/>
      <c r="O309" s="442"/>
      <c r="P309" s="442"/>
      <c r="Q309" s="442"/>
      <c r="R309" s="442"/>
      <c r="S309" s="442"/>
      <c r="T309" s="442"/>
      <c r="U309" s="442"/>
      <c r="V309" s="442"/>
      <c r="W309" s="442"/>
      <c r="X309" s="442"/>
      <c r="Y309" s="442"/>
      <c r="Z309" s="442"/>
    </row>
    <row r="310" spans="1:26" ht="15.75" customHeight="1">
      <c r="A310" s="441"/>
      <c r="B310" s="442"/>
      <c r="C310" s="452"/>
      <c r="D310" s="453"/>
      <c r="E310" s="442"/>
      <c r="F310" s="453"/>
      <c r="G310" s="454"/>
      <c r="H310" s="454"/>
      <c r="I310" s="453"/>
      <c r="J310" s="455"/>
      <c r="K310" s="442"/>
      <c r="L310" s="442"/>
      <c r="M310" s="442"/>
      <c r="N310" s="442"/>
      <c r="O310" s="442"/>
      <c r="P310" s="442"/>
      <c r="Q310" s="442"/>
      <c r="R310" s="442"/>
      <c r="S310" s="442"/>
      <c r="T310" s="442"/>
      <c r="U310" s="442"/>
      <c r="V310" s="442"/>
      <c r="W310" s="442"/>
      <c r="X310" s="442"/>
      <c r="Y310" s="442"/>
      <c r="Z310" s="442"/>
    </row>
    <row r="311" spans="1:26" ht="15.75" customHeight="1">
      <c r="A311" s="441"/>
      <c r="B311" s="442"/>
      <c r="C311" s="452"/>
      <c r="D311" s="453"/>
      <c r="E311" s="442"/>
      <c r="F311" s="453"/>
      <c r="G311" s="454"/>
      <c r="H311" s="454"/>
      <c r="I311" s="453"/>
      <c r="J311" s="455"/>
      <c r="K311" s="442"/>
      <c r="L311" s="442"/>
      <c r="M311" s="442"/>
      <c r="N311" s="442"/>
      <c r="O311" s="442"/>
      <c r="P311" s="442"/>
      <c r="Q311" s="442"/>
      <c r="R311" s="442"/>
      <c r="S311" s="442"/>
      <c r="T311" s="442"/>
      <c r="U311" s="442"/>
      <c r="V311" s="442"/>
      <c r="W311" s="442"/>
      <c r="X311" s="442"/>
      <c r="Y311" s="442"/>
      <c r="Z311" s="442"/>
    </row>
    <row r="312" spans="1:26" ht="15.75" customHeight="1">
      <c r="A312" s="441"/>
      <c r="B312" s="442"/>
      <c r="C312" s="452"/>
      <c r="D312" s="453"/>
      <c r="E312" s="442"/>
      <c r="F312" s="453"/>
      <c r="G312" s="454"/>
      <c r="H312" s="454"/>
      <c r="I312" s="453"/>
      <c r="J312" s="455"/>
      <c r="K312" s="442"/>
      <c r="L312" s="442"/>
      <c r="M312" s="442"/>
      <c r="N312" s="442"/>
      <c r="O312" s="442"/>
      <c r="P312" s="442"/>
      <c r="Q312" s="442"/>
      <c r="R312" s="442"/>
      <c r="S312" s="442"/>
      <c r="T312" s="442"/>
      <c r="U312" s="442"/>
      <c r="V312" s="442"/>
      <c r="W312" s="442"/>
      <c r="X312" s="442"/>
      <c r="Y312" s="442"/>
      <c r="Z312" s="442"/>
    </row>
    <row r="313" spans="1:26" ht="15.75" customHeight="1">
      <c r="A313" s="441"/>
      <c r="B313" s="442"/>
      <c r="C313" s="452"/>
      <c r="D313" s="453"/>
      <c r="E313" s="442"/>
      <c r="F313" s="453"/>
      <c r="G313" s="454"/>
      <c r="H313" s="454"/>
      <c r="I313" s="453"/>
      <c r="J313" s="455"/>
      <c r="K313" s="442"/>
      <c r="L313" s="442"/>
      <c r="M313" s="442"/>
      <c r="N313" s="442"/>
      <c r="O313" s="442"/>
      <c r="P313" s="442"/>
      <c r="Q313" s="442"/>
      <c r="R313" s="442"/>
      <c r="S313" s="442"/>
      <c r="T313" s="442"/>
      <c r="U313" s="442"/>
      <c r="V313" s="442"/>
      <c r="W313" s="442"/>
      <c r="X313" s="442"/>
      <c r="Y313" s="442"/>
      <c r="Z313" s="442"/>
    </row>
    <row r="314" spans="1:26" ht="15.75" customHeight="1">
      <c r="A314" s="441"/>
      <c r="B314" s="442"/>
      <c r="C314" s="452"/>
      <c r="D314" s="453"/>
      <c r="E314" s="442"/>
      <c r="F314" s="453"/>
      <c r="G314" s="454"/>
      <c r="H314" s="454"/>
      <c r="I314" s="453"/>
      <c r="J314" s="455"/>
      <c r="K314" s="442"/>
      <c r="L314" s="442"/>
      <c r="M314" s="442"/>
      <c r="N314" s="442"/>
      <c r="O314" s="442"/>
      <c r="P314" s="442"/>
      <c r="Q314" s="442"/>
      <c r="R314" s="442"/>
      <c r="S314" s="442"/>
      <c r="T314" s="442"/>
      <c r="U314" s="442"/>
      <c r="V314" s="442"/>
      <c r="W314" s="442"/>
      <c r="X314" s="442"/>
      <c r="Y314" s="442"/>
      <c r="Z314" s="442"/>
    </row>
    <row r="315" spans="1:26" ht="15.75" customHeight="1">
      <c r="A315" s="441"/>
      <c r="B315" s="442"/>
      <c r="C315" s="452"/>
      <c r="D315" s="453"/>
      <c r="E315" s="442"/>
      <c r="F315" s="453"/>
      <c r="G315" s="454"/>
      <c r="H315" s="454"/>
      <c r="I315" s="453"/>
      <c r="J315" s="455"/>
      <c r="K315" s="442"/>
      <c r="L315" s="442"/>
      <c r="M315" s="442"/>
      <c r="N315" s="442"/>
      <c r="O315" s="442"/>
      <c r="P315" s="442"/>
      <c r="Q315" s="442"/>
      <c r="R315" s="442"/>
      <c r="S315" s="442"/>
      <c r="T315" s="442"/>
      <c r="U315" s="442"/>
      <c r="V315" s="442"/>
      <c r="W315" s="442"/>
      <c r="X315" s="442"/>
      <c r="Y315" s="442"/>
      <c r="Z315" s="442"/>
    </row>
    <row r="316" spans="1:26" ht="15.75" customHeight="1">
      <c r="A316" s="441"/>
      <c r="B316" s="442"/>
      <c r="C316" s="452"/>
      <c r="D316" s="453"/>
      <c r="E316" s="442"/>
      <c r="F316" s="453"/>
      <c r="G316" s="454"/>
      <c r="H316" s="454"/>
      <c r="I316" s="453"/>
      <c r="J316" s="455"/>
      <c r="K316" s="442"/>
      <c r="L316" s="442"/>
      <c r="M316" s="442"/>
      <c r="N316" s="442"/>
      <c r="O316" s="442"/>
      <c r="P316" s="442"/>
      <c r="Q316" s="442"/>
      <c r="R316" s="442"/>
      <c r="S316" s="442"/>
      <c r="T316" s="442"/>
      <c r="U316" s="442"/>
      <c r="V316" s="442"/>
      <c r="W316" s="442"/>
      <c r="X316" s="442"/>
      <c r="Y316" s="442"/>
      <c r="Z316" s="442"/>
    </row>
    <row r="317" spans="1:26" ht="15.75" customHeight="1">
      <c r="A317" s="441"/>
      <c r="B317" s="442"/>
      <c r="C317" s="452"/>
      <c r="D317" s="453"/>
      <c r="E317" s="442"/>
      <c r="F317" s="453"/>
      <c r="G317" s="454"/>
      <c r="H317" s="454"/>
      <c r="I317" s="453"/>
      <c r="J317" s="455"/>
      <c r="K317" s="442"/>
      <c r="L317" s="442"/>
      <c r="M317" s="442"/>
      <c r="N317" s="442"/>
      <c r="O317" s="442"/>
      <c r="P317" s="442"/>
      <c r="Q317" s="442"/>
      <c r="R317" s="442"/>
      <c r="S317" s="442"/>
      <c r="T317" s="442"/>
      <c r="U317" s="442"/>
      <c r="V317" s="442"/>
      <c r="W317" s="442"/>
      <c r="X317" s="442"/>
      <c r="Y317" s="442"/>
      <c r="Z317" s="442"/>
    </row>
    <row r="318" spans="1:26" ht="15.75" customHeight="1">
      <c r="A318" s="441"/>
      <c r="B318" s="442"/>
      <c r="C318" s="452"/>
      <c r="D318" s="453"/>
      <c r="E318" s="442"/>
      <c r="F318" s="453"/>
      <c r="G318" s="454"/>
      <c r="H318" s="454"/>
      <c r="I318" s="453"/>
      <c r="J318" s="455"/>
      <c r="K318" s="442"/>
      <c r="L318" s="442"/>
      <c r="M318" s="442"/>
      <c r="N318" s="442"/>
      <c r="O318" s="442"/>
      <c r="P318" s="442"/>
      <c r="Q318" s="442"/>
      <c r="R318" s="442"/>
      <c r="S318" s="442"/>
      <c r="T318" s="442"/>
      <c r="U318" s="442"/>
      <c r="V318" s="442"/>
      <c r="W318" s="442"/>
      <c r="X318" s="442"/>
      <c r="Y318" s="442"/>
      <c r="Z318" s="442"/>
    </row>
    <row r="319" spans="1:26" ht="15.75" customHeight="1">
      <c r="A319" s="441"/>
      <c r="B319" s="442"/>
      <c r="C319" s="452"/>
      <c r="D319" s="453"/>
      <c r="E319" s="442"/>
      <c r="F319" s="453"/>
      <c r="G319" s="454"/>
      <c r="H319" s="454"/>
      <c r="I319" s="453"/>
      <c r="J319" s="455"/>
      <c r="K319" s="442"/>
      <c r="L319" s="442"/>
      <c r="M319" s="442"/>
      <c r="N319" s="442"/>
      <c r="O319" s="442"/>
      <c r="P319" s="442"/>
      <c r="Q319" s="442"/>
      <c r="R319" s="442"/>
      <c r="S319" s="442"/>
      <c r="T319" s="442"/>
      <c r="U319" s="442"/>
      <c r="V319" s="442"/>
      <c r="W319" s="442"/>
      <c r="X319" s="442"/>
      <c r="Y319" s="442"/>
      <c r="Z319" s="442"/>
    </row>
    <row r="320" spans="1:26" ht="15.75" customHeight="1">
      <c r="A320" s="441"/>
      <c r="B320" s="442"/>
      <c r="C320" s="452"/>
      <c r="D320" s="453"/>
      <c r="E320" s="442"/>
      <c r="F320" s="453"/>
      <c r="G320" s="454"/>
      <c r="H320" s="454"/>
      <c r="I320" s="453"/>
      <c r="J320" s="455"/>
      <c r="K320" s="442"/>
      <c r="L320" s="442"/>
      <c r="M320" s="442"/>
      <c r="N320" s="442"/>
      <c r="O320" s="442"/>
      <c r="P320" s="442"/>
      <c r="Q320" s="442"/>
      <c r="R320" s="442"/>
      <c r="S320" s="442"/>
      <c r="T320" s="442"/>
      <c r="U320" s="442"/>
      <c r="V320" s="442"/>
      <c r="W320" s="442"/>
      <c r="X320" s="442"/>
      <c r="Y320" s="442"/>
      <c r="Z320" s="442"/>
    </row>
    <row r="321" spans="1:26" ht="15.75" customHeight="1">
      <c r="A321" s="441"/>
      <c r="B321" s="442"/>
      <c r="C321" s="452"/>
      <c r="D321" s="453"/>
      <c r="E321" s="442"/>
      <c r="F321" s="453"/>
      <c r="G321" s="454"/>
      <c r="H321" s="454"/>
      <c r="I321" s="453"/>
      <c r="J321" s="455"/>
      <c r="K321" s="442"/>
      <c r="L321" s="442"/>
      <c r="M321" s="442"/>
      <c r="N321" s="442"/>
      <c r="O321" s="442"/>
      <c r="P321" s="442"/>
      <c r="Q321" s="442"/>
      <c r="R321" s="442"/>
      <c r="S321" s="442"/>
      <c r="T321" s="442"/>
      <c r="U321" s="442"/>
      <c r="V321" s="442"/>
      <c r="W321" s="442"/>
      <c r="X321" s="442"/>
      <c r="Y321" s="442"/>
      <c r="Z321" s="442"/>
    </row>
    <row r="322" spans="1:26" ht="15.75" customHeight="1">
      <c r="A322" s="441"/>
      <c r="B322" s="442"/>
      <c r="C322" s="452"/>
      <c r="D322" s="453"/>
      <c r="E322" s="442"/>
      <c r="F322" s="453"/>
      <c r="G322" s="454"/>
      <c r="H322" s="454"/>
      <c r="I322" s="453"/>
      <c r="J322" s="455"/>
      <c r="K322" s="442"/>
      <c r="L322" s="442"/>
      <c r="M322" s="442"/>
      <c r="N322" s="442"/>
      <c r="O322" s="442"/>
      <c r="P322" s="442"/>
      <c r="Q322" s="442"/>
      <c r="R322" s="442"/>
      <c r="S322" s="442"/>
      <c r="T322" s="442"/>
      <c r="U322" s="442"/>
      <c r="V322" s="442"/>
      <c r="W322" s="442"/>
      <c r="X322" s="442"/>
      <c r="Y322" s="442"/>
      <c r="Z322" s="442"/>
    </row>
    <row r="323" spans="1:26" ht="15.75" customHeight="1">
      <c r="A323" s="441"/>
      <c r="B323" s="442"/>
      <c r="C323" s="452"/>
      <c r="D323" s="453"/>
      <c r="E323" s="442"/>
      <c r="F323" s="453"/>
      <c r="G323" s="454"/>
      <c r="H323" s="454"/>
      <c r="I323" s="453"/>
      <c r="J323" s="455"/>
      <c r="K323" s="442"/>
      <c r="L323" s="442"/>
      <c r="M323" s="442"/>
      <c r="N323" s="442"/>
      <c r="O323" s="442"/>
      <c r="P323" s="442"/>
      <c r="Q323" s="442"/>
      <c r="R323" s="442"/>
      <c r="S323" s="442"/>
      <c r="T323" s="442"/>
      <c r="U323" s="442"/>
      <c r="V323" s="442"/>
      <c r="W323" s="442"/>
      <c r="X323" s="442"/>
      <c r="Y323" s="442"/>
      <c r="Z323" s="442"/>
    </row>
    <row r="324" spans="1:26" ht="15.75" customHeight="1">
      <c r="A324" s="441"/>
      <c r="B324" s="442"/>
      <c r="C324" s="452"/>
      <c r="D324" s="453"/>
      <c r="E324" s="442"/>
      <c r="F324" s="453"/>
      <c r="G324" s="454"/>
      <c r="H324" s="454"/>
      <c r="I324" s="453"/>
      <c r="J324" s="455"/>
      <c r="K324" s="442"/>
      <c r="L324" s="442"/>
      <c r="M324" s="442"/>
      <c r="N324" s="442"/>
      <c r="O324" s="442"/>
      <c r="P324" s="442"/>
      <c r="Q324" s="442"/>
      <c r="R324" s="442"/>
      <c r="S324" s="442"/>
      <c r="T324" s="442"/>
      <c r="U324" s="442"/>
      <c r="V324" s="442"/>
      <c r="W324" s="442"/>
      <c r="X324" s="442"/>
      <c r="Y324" s="442"/>
      <c r="Z324" s="442"/>
    </row>
    <row r="325" spans="1:26" ht="15.75" customHeight="1">
      <c r="A325" s="441"/>
      <c r="B325" s="442"/>
      <c r="C325" s="452"/>
      <c r="D325" s="453"/>
      <c r="E325" s="442"/>
      <c r="F325" s="453"/>
      <c r="G325" s="454"/>
      <c r="H325" s="454"/>
      <c r="I325" s="453"/>
      <c r="J325" s="455"/>
      <c r="K325" s="442"/>
      <c r="L325" s="442"/>
      <c r="M325" s="442"/>
      <c r="N325" s="442"/>
      <c r="O325" s="442"/>
      <c r="P325" s="442"/>
      <c r="Q325" s="442"/>
      <c r="R325" s="442"/>
      <c r="S325" s="442"/>
      <c r="T325" s="442"/>
      <c r="U325" s="442"/>
      <c r="V325" s="442"/>
      <c r="W325" s="442"/>
      <c r="X325" s="442"/>
      <c r="Y325" s="442"/>
      <c r="Z325" s="442"/>
    </row>
    <row r="326" spans="1:26" ht="15.75" customHeight="1">
      <c r="A326" s="441"/>
      <c r="B326" s="442"/>
      <c r="C326" s="452"/>
      <c r="D326" s="453"/>
      <c r="E326" s="442"/>
      <c r="F326" s="453"/>
      <c r="G326" s="454"/>
      <c r="H326" s="454"/>
      <c r="I326" s="453"/>
      <c r="J326" s="455"/>
      <c r="K326" s="442"/>
      <c r="L326" s="442"/>
      <c r="M326" s="442"/>
      <c r="N326" s="442"/>
      <c r="O326" s="442"/>
      <c r="P326" s="442"/>
      <c r="Q326" s="442"/>
      <c r="R326" s="442"/>
      <c r="S326" s="442"/>
      <c r="T326" s="442"/>
      <c r="U326" s="442"/>
      <c r="V326" s="442"/>
      <c r="W326" s="442"/>
      <c r="X326" s="442"/>
      <c r="Y326" s="442"/>
      <c r="Z326" s="442"/>
    </row>
    <row r="327" spans="1:26" ht="15.75" customHeight="1">
      <c r="A327" s="441"/>
      <c r="B327" s="442"/>
      <c r="C327" s="452"/>
      <c r="D327" s="453"/>
      <c r="E327" s="442"/>
      <c r="F327" s="453"/>
      <c r="G327" s="454"/>
      <c r="H327" s="454"/>
      <c r="I327" s="453"/>
      <c r="J327" s="455"/>
      <c r="K327" s="442"/>
      <c r="L327" s="442"/>
      <c r="M327" s="442"/>
      <c r="N327" s="442"/>
      <c r="O327" s="442"/>
      <c r="P327" s="442"/>
      <c r="Q327" s="442"/>
      <c r="R327" s="442"/>
      <c r="S327" s="442"/>
      <c r="T327" s="442"/>
      <c r="U327" s="442"/>
      <c r="V327" s="442"/>
      <c r="W327" s="442"/>
      <c r="X327" s="442"/>
      <c r="Y327" s="442"/>
      <c r="Z327" s="442"/>
    </row>
    <row r="328" spans="1:26" ht="15.75" customHeight="1">
      <c r="A328" s="441"/>
      <c r="B328" s="442"/>
      <c r="C328" s="452"/>
      <c r="D328" s="453"/>
      <c r="E328" s="442"/>
      <c r="F328" s="453"/>
      <c r="G328" s="454"/>
      <c r="H328" s="454"/>
      <c r="I328" s="453"/>
      <c r="J328" s="455"/>
      <c r="K328" s="442"/>
      <c r="L328" s="442"/>
      <c r="M328" s="442"/>
      <c r="N328" s="442"/>
      <c r="O328" s="442"/>
      <c r="P328" s="442"/>
      <c r="Q328" s="442"/>
      <c r="R328" s="442"/>
      <c r="S328" s="442"/>
      <c r="T328" s="442"/>
      <c r="U328" s="442"/>
      <c r="V328" s="442"/>
      <c r="W328" s="442"/>
      <c r="X328" s="442"/>
      <c r="Y328" s="442"/>
      <c r="Z328" s="442"/>
    </row>
    <row r="329" spans="1:26" ht="15.75" customHeight="1">
      <c r="A329" s="441"/>
      <c r="B329" s="442"/>
      <c r="C329" s="452"/>
      <c r="D329" s="453"/>
      <c r="E329" s="442"/>
      <c r="F329" s="453"/>
      <c r="G329" s="454"/>
      <c r="H329" s="454"/>
      <c r="I329" s="453"/>
      <c r="J329" s="455"/>
      <c r="K329" s="442"/>
      <c r="L329" s="442"/>
      <c r="M329" s="442"/>
      <c r="N329" s="442"/>
      <c r="O329" s="442"/>
      <c r="P329" s="442"/>
      <c r="Q329" s="442"/>
      <c r="R329" s="442"/>
      <c r="S329" s="442"/>
      <c r="T329" s="442"/>
      <c r="U329" s="442"/>
      <c r="V329" s="442"/>
      <c r="W329" s="442"/>
      <c r="X329" s="442"/>
      <c r="Y329" s="442"/>
      <c r="Z329" s="442"/>
    </row>
    <row r="330" spans="1:26" ht="15.75" customHeight="1">
      <c r="A330" s="441"/>
      <c r="B330" s="442"/>
      <c r="C330" s="452"/>
      <c r="D330" s="453"/>
      <c r="E330" s="442"/>
      <c r="F330" s="453"/>
      <c r="G330" s="454"/>
      <c r="H330" s="454"/>
      <c r="I330" s="453"/>
      <c r="J330" s="455"/>
      <c r="K330" s="442"/>
      <c r="L330" s="442"/>
      <c r="M330" s="442"/>
      <c r="N330" s="442"/>
      <c r="O330" s="442"/>
      <c r="P330" s="442"/>
      <c r="Q330" s="442"/>
      <c r="R330" s="442"/>
      <c r="S330" s="442"/>
      <c r="T330" s="442"/>
      <c r="U330" s="442"/>
      <c r="V330" s="442"/>
      <c r="W330" s="442"/>
      <c r="X330" s="442"/>
      <c r="Y330" s="442"/>
      <c r="Z330" s="442"/>
    </row>
    <row r="331" spans="1:26" ht="15.75" customHeight="1">
      <c r="A331" s="441"/>
      <c r="B331" s="442"/>
      <c r="C331" s="452"/>
      <c r="D331" s="453"/>
      <c r="E331" s="442"/>
      <c r="F331" s="453"/>
      <c r="G331" s="454"/>
      <c r="H331" s="454"/>
      <c r="I331" s="453"/>
      <c r="J331" s="455"/>
      <c r="K331" s="442"/>
      <c r="L331" s="442"/>
      <c r="M331" s="442"/>
      <c r="N331" s="442"/>
      <c r="O331" s="442"/>
      <c r="P331" s="442"/>
      <c r="Q331" s="442"/>
      <c r="R331" s="442"/>
      <c r="S331" s="442"/>
      <c r="T331" s="442"/>
      <c r="U331" s="442"/>
      <c r="V331" s="442"/>
      <c r="W331" s="442"/>
      <c r="X331" s="442"/>
      <c r="Y331" s="442"/>
      <c r="Z331" s="442"/>
    </row>
    <row r="332" spans="1:26" ht="15.75" customHeight="1">
      <c r="A332" s="441"/>
      <c r="B332" s="442"/>
      <c r="C332" s="452"/>
      <c r="D332" s="453"/>
      <c r="E332" s="442"/>
      <c r="F332" s="453"/>
      <c r="G332" s="454"/>
      <c r="H332" s="454"/>
      <c r="I332" s="453"/>
      <c r="J332" s="455"/>
      <c r="K332" s="442"/>
      <c r="L332" s="442"/>
      <c r="M332" s="442"/>
      <c r="N332" s="442"/>
      <c r="O332" s="442"/>
      <c r="P332" s="442"/>
      <c r="Q332" s="442"/>
      <c r="R332" s="442"/>
      <c r="S332" s="442"/>
      <c r="T332" s="442"/>
      <c r="U332" s="442"/>
      <c r="V332" s="442"/>
      <c r="W332" s="442"/>
      <c r="X332" s="442"/>
      <c r="Y332" s="442"/>
      <c r="Z332" s="442"/>
    </row>
    <row r="333" spans="1:26" ht="15.75" customHeight="1">
      <c r="A333" s="441"/>
      <c r="B333" s="442"/>
      <c r="C333" s="452"/>
      <c r="D333" s="453"/>
      <c r="E333" s="442"/>
      <c r="F333" s="453"/>
      <c r="G333" s="454"/>
      <c r="H333" s="454"/>
      <c r="I333" s="453"/>
      <c r="J333" s="455"/>
      <c r="K333" s="442"/>
      <c r="L333" s="442"/>
      <c r="M333" s="442"/>
      <c r="N333" s="442"/>
      <c r="O333" s="442"/>
      <c r="P333" s="442"/>
      <c r="Q333" s="442"/>
      <c r="R333" s="442"/>
      <c r="S333" s="442"/>
      <c r="T333" s="442"/>
      <c r="U333" s="442"/>
      <c r="V333" s="442"/>
      <c r="W333" s="442"/>
      <c r="X333" s="442"/>
      <c r="Y333" s="442"/>
      <c r="Z333" s="442"/>
    </row>
    <row r="334" spans="1:26" ht="15.75" customHeight="1">
      <c r="A334" s="441"/>
      <c r="B334" s="442"/>
      <c r="C334" s="452"/>
      <c r="D334" s="453"/>
      <c r="E334" s="442"/>
      <c r="F334" s="453"/>
      <c r="G334" s="454"/>
      <c r="H334" s="454"/>
      <c r="I334" s="453"/>
      <c r="J334" s="455"/>
      <c r="K334" s="442"/>
      <c r="L334" s="442"/>
      <c r="M334" s="442"/>
      <c r="N334" s="442"/>
      <c r="O334" s="442"/>
      <c r="P334" s="442"/>
      <c r="Q334" s="442"/>
      <c r="R334" s="442"/>
      <c r="S334" s="442"/>
      <c r="T334" s="442"/>
      <c r="U334" s="442"/>
      <c r="V334" s="442"/>
      <c r="W334" s="442"/>
      <c r="X334" s="442"/>
      <c r="Y334" s="442"/>
      <c r="Z334" s="442"/>
    </row>
    <row r="335" spans="1:26" ht="15.75" customHeight="1">
      <c r="A335" s="441"/>
      <c r="B335" s="442"/>
      <c r="C335" s="452"/>
      <c r="D335" s="453"/>
      <c r="E335" s="442"/>
      <c r="F335" s="453"/>
      <c r="G335" s="454"/>
      <c r="H335" s="454"/>
      <c r="I335" s="453"/>
      <c r="J335" s="455"/>
      <c r="K335" s="442"/>
      <c r="L335" s="442"/>
      <c r="M335" s="442"/>
      <c r="N335" s="442"/>
      <c r="O335" s="442"/>
      <c r="P335" s="442"/>
      <c r="Q335" s="442"/>
      <c r="R335" s="442"/>
      <c r="S335" s="442"/>
      <c r="T335" s="442"/>
      <c r="U335" s="442"/>
      <c r="V335" s="442"/>
      <c r="W335" s="442"/>
      <c r="X335" s="442"/>
      <c r="Y335" s="442"/>
      <c r="Z335" s="442"/>
    </row>
    <row r="336" spans="1:26" ht="15.75" customHeight="1">
      <c r="A336" s="441"/>
      <c r="B336" s="442"/>
      <c r="C336" s="452"/>
      <c r="D336" s="453"/>
      <c r="E336" s="442"/>
      <c r="F336" s="453"/>
      <c r="G336" s="454"/>
      <c r="H336" s="454"/>
      <c r="I336" s="453"/>
      <c r="J336" s="455"/>
      <c r="K336" s="442"/>
      <c r="L336" s="442"/>
      <c r="M336" s="442"/>
      <c r="N336" s="442"/>
      <c r="O336" s="442"/>
      <c r="P336" s="442"/>
      <c r="Q336" s="442"/>
      <c r="R336" s="442"/>
      <c r="S336" s="442"/>
      <c r="T336" s="442"/>
      <c r="U336" s="442"/>
      <c r="V336" s="442"/>
      <c r="W336" s="442"/>
      <c r="X336" s="442"/>
      <c r="Y336" s="442"/>
      <c r="Z336" s="442"/>
    </row>
    <row r="337" spans="1:26" ht="15.75" customHeight="1">
      <c r="A337" s="441"/>
      <c r="B337" s="442"/>
      <c r="C337" s="452"/>
      <c r="D337" s="453"/>
      <c r="E337" s="442"/>
      <c r="F337" s="453"/>
      <c r="G337" s="454"/>
      <c r="H337" s="454"/>
      <c r="I337" s="453"/>
      <c r="J337" s="455"/>
      <c r="K337" s="442"/>
      <c r="L337" s="442"/>
      <c r="M337" s="442"/>
      <c r="N337" s="442"/>
      <c r="O337" s="442"/>
      <c r="P337" s="442"/>
      <c r="Q337" s="442"/>
      <c r="R337" s="442"/>
      <c r="S337" s="442"/>
      <c r="T337" s="442"/>
      <c r="U337" s="442"/>
      <c r="V337" s="442"/>
      <c r="W337" s="442"/>
      <c r="X337" s="442"/>
      <c r="Y337" s="442"/>
      <c r="Z337" s="442"/>
    </row>
    <row r="338" spans="1:26" ht="15.75" customHeight="1">
      <c r="A338" s="441"/>
      <c r="B338" s="442"/>
      <c r="C338" s="452"/>
      <c r="D338" s="453"/>
      <c r="E338" s="442"/>
      <c r="F338" s="453"/>
      <c r="G338" s="454"/>
      <c r="H338" s="454"/>
      <c r="I338" s="453"/>
      <c r="J338" s="455"/>
      <c r="K338" s="442"/>
      <c r="L338" s="442"/>
      <c r="M338" s="442"/>
      <c r="N338" s="442"/>
      <c r="O338" s="442"/>
      <c r="P338" s="442"/>
      <c r="Q338" s="442"/>
      <c r="R338" s="442"/>
      <c r="S338" s="442"/>
      <c r="T338" s="442"/>
      <c r="U338" s="442"/>
      <c r="V338" s="442"/>
      <c r="W338" s="442"/>
      <c r="X338" s="442"/>
      <c r="Y338" s="442"/>
      <c r="Z338" s="442"/>
    </row>
    <row r="339" spans="1:26" ht="15.75" customHeight="1">
      <c r="A339" s="441"/>
      <c r="B339" s="442"/>
      <c r="C339" s="452"/>
      <c r="D339" s="453"/>
      <c r="E339" s="442"/>
      <c r="F339" s="453"/>
      <c r="G339" s="454"/>
      <c r="H339" s="454"/>
      <c r="I339" s="453"/>
      <c r="J339" s="455"/>
      <c r="K339" s="442"/>
      <c r="L339" s="442"/>
      <c r="M339" s="442"/>
      <c r="N339" s="442"/>
      <c r="O339" s="442"/>
      <c r="P339" s="442"/>
      <c r="Q339" s="442"/>
      <c r="R339" s="442"/>
      <c r="S339" s="442"/>
      <c r="T339" s="442"/>
      <c r="U339" s="442"/>
      <c r="V339" s="442"/>
      <c r="W339" s="442"/>
      <c r="X339" s="442"/>
      <c r="Y339" s="442"/>
      <c r="Z339" s="442"/>
    </row>
    <row r="340" spans="1:26" ht="15.75" customHeight="1">
      <c r="A340" s="441"/>
      <c r="B340" s="442"/>
      <c r="C340" s="452"/>
      <c r="D340" s="453"/>
      <c r="E340" s="442"/>
      <c r="F340" s="453"/>
      <c r="G340" s="454"/>
      <c r="H340" s="454"/>
      <c r="I340" s="453"/>
      <c r="J340" s="455"/>
      <c r="K340" s="442"/>
      <c r="L340" s="442"/>
      <c r="M340" s="442"/>
      <c r="N340" s="442"/>
      <c r="O340" s="442"/>
      <c r="P340" s="442"/>
      <c r="Q340" s="442"/>
      <c r="R340" s="442"/>
      <c r="S340" s="442"/>
      <c r="T340" s="442"/>
      <c r="U340" s="442"/>
      <c r="V340" s="442"/>
      <c r="W340" s="442"/>
      <c r="X340" s="442"/>
      <c r="Y340" s="442"/>
      <c r="Z340" s="442"/>
    </row>
    <row r="341" spans="1:26" ht="15.75" customHeight="1">
      <c r="A341" s="441"/>
      <c r="B341" s="442"/>
      <c r="C341" s="452"/>
      <c r="D341" s="453"/>
      <c r="E341" s="442"/>
      <c r="F341" s="453"/>
      <c r="G341" s="454"/>
      <c r="H341" s="454"/>
      <c r="I341" s="453"/>
      <c r="J341" s="455"/>
      <c r="K341" s="442"/>
      <c r="L341" s="442"/>
      <c r="M341" s="442"/>
      <c r="N341" s="442"/>
      <c r="O341" s="442"/>
      <c r="P341" s="442"/>
      <c r="Q341" s="442"/>
      <c r="R341" s="442"/>
      <c r="S341" s="442"/>
      <c r="T341" s="442"/>
      <c r="U341" s="442"/>
      <c r="V341" s="442"/>
      <c r="W341" s="442"/>
      <c r="X341" s="442"/>
      <c r="Y341" s="442"/>
      <c r="Z341" s="442"/>
    </row>
    <row r="342" spans="1:26" ht="15.75" customHeight="1">
      <c r="A342" s="441"/>
      <c r="B342" s="442"/>
      <c r="C342" s="452"/>
      <c r="D342" s="453"/>
      <c r="E342" s="442"/>
      <c r="F342" s="453"/>
      <c r="G342" s="454"/>
      <c r="H342" s="454"/>
      <c r="I342" s="453"/>
      <c r="J342" s="455"/>
      <c r="K342" s="442"/>
      <c r="L342" s="442"/>
      <c r="M342" s="442"/>
      <c r="N342" s="442"/>
      <c r="O342" s="442"/>
      <c r="P342" s="442"/>
      <c r="Q342" s="442"/>
      <c r="R342" s="442"/>
      <c r="S342" s="442"/>
      <c r="T342" s="442"/>
      <c r="U342" s="442"/>
      <c r="V342" s="442"/>
      <c r="W342" s="442"/>
      <c r="X342" s="442"/>
      <c r="Y342" s="442"/>
      <c r="Z342" s="442"/>
    </row>
    <row r="343" spans="1:26" ht="15.75" customHeight="1">
      <c r="A343" s="441"/>
      <c r="B343" s="442"/>
      <c r="C343" s="452"/>
      <c r="D343" s="453"/>
      <c r="E343" s="442"/>
      <c r="F343" s="453"/>
      <c r="G343" s="454"/>
      <c r="H343" s="454"/>
      <c r="I343" s="453"/>
      <c r="J343" s="455"/>
      <c r="K343" s="442"/>
      <c r="L343" s="442"/>
      <c r="M343" s="442"/>
      <c r="N343" s="442"/>
      <c r="O343" s="442"/>
      <c r="P343" s="442"/>
      <c r="Q343" s="442"/>
      <c r="R343" s="442"/>
      <c r="S343" s="442"/>
      <c r="T343" s="442"/>
      <c r="U343" s="442"/>
      <c r="V343" s="442"/>
      <c r="W343" s="442"/>
      <c r="X343" s="442"/>
      <c r="Y343" s="442"/>
      <c r="Z343" s="442"/>
    </row>
    <row r="344" spans="1:26" ht="15.75" customHeight="1">
      <c r="A344" s="441"/>
      <c r="B344" s="442"/>
      <c r="C344" s="452"/>
      <c r="D344" s="453"/>
      <c r="E344" s="442"/>
      <c r="F344" s="453"/>
      <c r="G344" s="454"/>
      <c r="H344" s="454"/>
      <c r="I344" s="453"/>
      <c r="J344" s="455"/>
      <c r="K344" s="442"/>
      <c r="L344" s="442"/>
      <c r="M344" s="442"/>
      <c r="N344" s="442"/>
      <c r="O344" s="442"/>
      <c r="P344" s="442"/>
      <c r="Q344" s="442"/>
      <c r="R344" s="442"/>
      <c r="S344" s="442"/>
      <c r="T344" s="442"/>
      <c r="U344" s="442"/>
      <c r="V344" s="442"/>
      <c r="W344" s="442"/>
      <c r="X344" s="442"/>
      <c r="Y344" s="442"/>
      <c r="Z344" s="442"/>
    </row>
    <row r="345" spans="1:26" ht="15.75" customHeight="1">
      <c r="A345" s="441"/>
      <c r="B345" s="442"/>
      <c r="C345" s="452"/>
      <c r="D345" s="453"/>
      <c r="E345" s="442"/>
      <c r="F345" s="453"/>
      <c r="G345" s="454"/>
      <c r="H345" s="454"/>
      <c r="I345" s="453"/>
      <c r="J345" s="455"/>
      <c r="K345" s="442"/>
      <c r="L345" s="442"/>
      <c r="M345" s="442"/>
      <c r="N345" s="442"/>
      <c r="O345" s="442"/>
      <c r="P345" s="442"/>
      <c r="Q345" s="442"/>
      <c r="R345" s="442"/>
      <c r="S345" s="442"/>
      <c r="T345" s="442"/>
      <c r="U345" s="442"/>
      <c r="V345" s="442"/>
      <c r="W345" s="442"/>
      <c r="X345" s="442"/>
      <c r="Y345" s="442"/>
      <c r="Z345" s="442"/>
    </row>
    <row r="346" spans="1:26" ht="15.75" customHeight="1">
      <c r="A346" s="441"/>
      <c r="B346" s="442"/>
      <c r="C346" s="452"/>
      <c r="D346" s="453"/>
      <c r="E346" s="442"/>
      <c r="F346" s="453"/>
      <c r="G346" s="454"/>
      <c r="H346" s="454"/>
      <c r="I346" s="453"/>
      <c r="J346" s="455"/>
      <c r="K346" s="442"/>
      <c r="L346" s="442"/>
      <c r="M346" s="442"/>
      <c r="N346" s="442"/>
      <c r="O346" s="442"/>
      <c r="P346" s="442"/>
      <c r="Q346" s="442"/>
      <c r="R346" s="442"/>
      <c r="S346" s="442"/>
      <c r="T346" s="442"/>
      <c r="U346" s="442"/>
      <c r="V346" s="442"/>
      <c r="W346" s="442"/>
      <c r="X346" s="442"/>
      <c r="Y346" s="442"/>
      <c r="Z346" s="442"/>
    </row>
    <row r="347" spans="1:26" ht="15.75" customHeight="1">
      <c r="A347" s="441"/>
      <c r="B347" s="442"/>
      <c r="C347" s="452"/>
      <c r="D347" s="453"/>
      <c r="E347" s="442"/>
      <c r="F347" s="453"/>
      <c r="G347" s="454"/>
      <c r="H347" s="454"/>
      <c r="I347" s="453"/>
      <c r="J347" s="455"/>
      <c r="K347" s="442"/>
      <c r="L347" s="442"/>
      <c r="M347" s="442"/>
      <c r="N347" s="442"/>
      <c r="O347" s="442"/>
      <c r="P347" s="442"/>
      <c r="Q347" s="442"/>
      <c r="R347" s="442"/>
      <c r="S347" s="442"/>
      <c r="T347" s="442"/>
      <c r="U347" s="442"/>
      <c r="V347" s="442"/>
      <c r="W347" s="442"/>
      <c r="X347" s="442"/>
      <c r="Y347" s="442"/>
      <c r="Z347" s="442"/>
    </row>
    <row r="348" spans="1:26" ht="15.75" customHeight="1">
      <c r="A348" s="441"/>
      <c r="B348" s="442"/>
      <c r="C348" s="452"/>
      <c r="D348" s="453"/>
      <c r="E348" s="442"/>
      <c r="F348" s="453"/>
      <c r="G348" s="454"/>
      <c r="H348" s="454"/>
      <c r="I348" s="453"/>
      <c r="J348" s="455"/>
      <c r="K348" s="442"/>
      <c r="L348" s="442"/>
      <c r="M348" s="442"/>
      <c r="N348" s="442"/>
      <c r="O348" s="442"/>
      <c r="P348" s="442"/>
      <c r="Q348" s="442"/>
      <c r="R348" s="442"/>
      <c r="S348" s="442"/>
      <c r="T348" s="442"/>
      <c r="U348" s="442"/>
      <c r="V348" s="442"/>
      <c r="W348" s="442"/>
      <c r="X348" s="442"/>
      <c r="Y348" s="442"/>
      <c r="Z348" s="442"/>
    </row>
    <row r="349" spans="1:26" ht="15.75" customHeight="1">
      <c r="A349" s="441"/>
      <c r="B349" s="442"/>
      <c r="C349" s="452"/>
      <c r="D349" s="453"/>
      <c r="E349" s="442"/>
      <c r="F349" s="453"/>
      <c r="G349" s="454"/>
      <c r="H349" s="454"/>
      <c r="I349" s="453"/>
      <c r="J349" s="455"/>
      <c r="K349" s="442"/>
      <c r="L349" s="442"/>
      <c r="M349" s="442"/>
      <c r="N349" s="442"/>
      <c r="O349" s="442"/>
      <c r="P349" s="442"/>
      <c r="Q349" s="442"/>
      <c r="R349" s="442"/>
      <c r="S349" s="442"/>
      <c r="T349" s="442"/>
      <c r="U349" s="442"/>
      <c r="V349" s="442"/>
      <c r="W349" s="442"/>
      <c r="X349" s="442"/>
      <c r="Y349" s="442"/>
      <c r="Z349" s="442"/>
    </row>
    <row r="350" spans="1:26" ht="15.75" customHeight="1">
      <c r="A350" s="441"/>
      <c r="B350" s="442"/>
      <c r="C350" s="452"/>
      <c r="D350" s="453"/>
      <c r="E350" s="442"/>
      <c r="F350" s="453"/>
      <c r="G350" s="454"/>
      <c r="H350" s="454"/>
      <c r="I350" s="453"/>
      <c r="J350" s="455"/>
      <c r="K350" s="442"/>
      <c r="L350" s="442"/>
      <c r="M350" s="442"/>
      <c r="N350" s="442"/>
      <c r="O350" s="442"/>
      <c r="P350" s="442"/>
      <c r="Q350" s="442"/>
      <c r="R350" s="442"/>
      <c r="S350" s="442"/>
      <c r="T350" s="442"/>
      <c r="U350" s="442"/>
      <c r="V350" s="442"/>
      <c r="W350" s="442"/>
      <c r="X350" s="442"/>
      <c r="Y350" s="442"/>
      <c r="Z350" s="442"/>
    </row>
    <row r="351" spans="1:26" ht="15.75" customHeight="1">
      <c r="A351" s="441"/>
      <c r="B351" s="442"/>
      <c r="C351" s="452"/>
      <c r="D351" s="453"/>
      <c r="E351" s="442"/>
      <c r="F351" s="453"/>
      <c r="G351" s="454"/>
      <c r="H351" s="454"/>
      <c r="I351" s="453"/>
      <c r="J351" s="455"/>
      <c r="K351" s="442"/>
      <c r="L351" s="442"/>
      <c r="M351" s="442"/>
      <c r="N351" s="442"/>
      <c r="O351" s="442"/>
      <c r="P351" s="442"/>
      <c r="Q351" s="442"/>
      <c r="R351" s="442"/>
      <c r="S351" s="442"/>
      <c r="T351" s="442"/>
      <c r="U351" s="442"/>
      <c r="V351" s="442"/>
      <c r="W351" s="442"/>
      <c r="X351" s="442"/>
      <c r="Y351" s="442"/>
      <c r="Z351" s="442"/>
    </row>
    <row r="352" spans="1:26" ht="15.75" customHeight="1">
      <c r="A352" s="441"/>
      <c r="B352" s="442"/>
      <c r="C352" s="452"/>
      <c r="D352" s="453"/>
      <c r="E352" s="442"/>
      <c r="F352" s="453"/>
      <c r="G352" s="454"/>
      <c r="H352" s="454"/>
      <c r="I352" s="453"/>
      <c r="J352" s="455"/>
      <c r="K352" s="442"/>
      <c r="L352" s="442"/>
      <c r="M352" s="442"/>
      <c r="N352" s="442"/>
      <c r="O352" s="442"/>
      <c r="P352" s="442"/>
      <c r="Q352" s="442"/>
      <c r="R352" s="442"/>
      <c r="S352" s="442"/>
      <c r="T352" s="442"/>
      <c r="U352" s="442"/>
      <c r="V352" s="442"/>
      <c r="W352" s="442"/>
      <c r="X352" s="442"/>
      <c r="Y352" s="442"/>
      <c r="Z352" s="442"/>
    </row>
    <row r="353" spans="1:26" ht="15.75" customHeight="1">
      <c r="A353" s="441"/>
      <c r="B353" s="442"/>
      <c r="C353" s="452"/>
      <c r="D353" s="453"/>
      <c r="E353" s="442"/>
      <c r="F353" s="453"/>
      <c r="G353" s="454"/>
      <c r="H353" s="454"/>
      <c r="I353" s="453"/>
      <c r="J353" s="455"/>
      <c r="K353" s="442"/>
      <c r="L353" s="442"/>
      <c r="M353" s="442"/>
      <c r="N353" s="442"/>
      <c r="O353" s="442"/>
      <c r="P353" s="442"/>
      <c r="Q353" s="442"/>
      <c r="R353" s="442"/>
      <c r="S353" s="442"/>
      <c r="T353" s="442"/>
      <c r="U353" s="442"/>
      <c r="V353" s="442"/>
      <c r="W353" s="442"/>
      <c r="X353" s="442"/>
      <c r="Y353" s="442"/>
      <c r="Z353" s="442"/>
    </row>
    <row r="354" spans="1:26" ht="15.75" customHeight="1">
      <c r="A354" s="441"/>
      <c r="B354" s="442"/>
      <c r="C354" s="452"/>
      <c r="D354" s="453"/>
      <c r="E354" s="442"/>
      <c r="F354" s="453"/>
      <c r="G354" s="454"/>
      <c r="H354" s="454"/>
      <c r="I354" s="453"/>
      <c r="J354" s="455"/>
      <c r="K354" s="442"/>
      <c r="L354" s="442"/>
      <c r="M354" s="442"/>
      <c r="N354" s="442"/>
      <c r="O354" s="442"/>
      <c r="P354" s="442"/>
      <c r="Q354" s="442"/>
      <c r="R354" s="442"/>
      <c r="S354" s="442"/>
      <c r="T354" s="442"/>
      <c r="U354" s="442"/>
      <c r="V354" s="442"/>
      <c r="W354" s="442"/>
      <c r="X354" s="442"/>
      <c r="Y354" s="442"/>
      <c r="Z354" s="442"/>
    </row>
    <row r="355" spans="1:26" ht="15.75" customHeight="1">
      <c r="A355" s="441"/>
      <c r="B355" s="442"/>
      <c r="C355" s="452"/>
      <c r="D355" s="453"/>
      <c r="E355" s="442"/>
      <c r="F355" s="453"/>
      <c r="G355" s="454"/>
      <c r="H355" s="454"/>
      <c r="I355" s="453"/>
      <c r="J355" s="455"/>
      <c r="K355" s="442"/>
      <c r="L355" s="442"/>
      <c r="M355" s="442"/>
      <c r="N355" s="442"/>
      <c r="O355" s="442"/>
      <c r="P355" s="442"/>
      <c r="Q355" s="442"/>
      <c r="R355" s="442"/>
      <c r="S355" s="442"/>
      <c r="T355" s="442"/>
      <c r="U355" s="442"/>
      <c r="V355" s="442"/>
      <c r="W355" s="442"/>
      <c r="X355" s="442"/>
      <c r="Y355" s="442"/>
      <c r="Z355" s="442"/>
    </row>
    <row r="356" spans="1:26" ht="15.75" customHeight="1">
      <c r="A356" s="441"/>
      <c r="B356" s="442"/>
      <c r="C356" s="452"/>
      <c r="D356" s="453"/>
      <c r="E356" s="442"/>
      <c r="F356" s="453"/>
      <c r="G356" s="454"/>
      <c r="H356" s="454"/>
      <c r="I356" s="453"/>
      <c r="J356" s="455"/>
      <c r="K356" s="442"/>
      <c r="L356" s="442"/>
      <c r="M356" s="442"/>
      <c r="N356" s="442"/>
      <c r="O356" s="442"/>
      <c r="P356" s="442"/>
      <c r="Q356" s="442"/>
      <c r="R356" s="442"/>
      <c r="S356" s="442"/>
      <c r="T356" s="442"/>
      <c r="U356" s="442"/>
      <c r="V356" s="442"/>
      <c r="W356" s="442"/>
      <c r="X356" s="442"/>
      <c r="Y356" s="442"/>
      <c r="Z356" s="442"/>
    </row>
    <row r="357" spans="1:26" ht="15.75" customHeight="1">
      <c r="A357" s="441"/>
      <c r="B357" s="442"/>
      <c r="C357" s="452"/>
      <c r="D357" s="453"/>
      <c r="E357" s="442"/>
      <c r="F357" s="453"/>
      <c r="G357" s="454"/>
      <c r="H357" s="454"/>
      <c r="I357" s="453"/>
      <c r="J357" s="455"/>
      <c r="K357" s="442"/>
      <c r="L357" s="442"/>
      <c r="M357" s="442"/>
      <c r="N357" s="442"/>
      <c r="O357" s="442"/>
      <c r="P357" s="442"/>
      <c r="Q357" s="442"/>
      <c r="R357" s="442"/>
      <c r="S357" s="442"/>
      <c r="T357" s="442"/>
      <c r="U357" s="442"/>
      <c r="V357" s="442"/>
      <c r="W357" s="442"/>
      <c r="X357" s="442"/>
      <c r="Y357" s="442"/>
      <c r="Z357" s="442"/>
    </row>
    <row r="358" spans="1:26" ht="15.75" customHeight="1">
      <c r="A358" s="441"/>
      <c r="B358" s="442"/>
      <c r="C358" s="452"/>
      <c r="D358" s="453"/>
      <c r="E358" s="442"/>
      <c r="F358" s="453"/>
      <c r="G358" s="454"/>
      <c r="H358" s="454"/>
      <c r="I358" s="453"/>
      <c r="J358" s="455"/>
      <c r="K358" s="442"/>
      <c r="L358" s="442"/>
      <c r="M358" s="442"/>
      <c r="N358" s="442"/>
      <c r="O358" s="442"/>
      <c r="P358" s="442"/>
      <c r="Q358" s="442"/>
      <c r="R358" s="442"/>
      <c r="S358" s="442"/>
      <c r="T358" s="442"/>
      <c r="U358" s="442"/>
      <c r="V358" s="442"/>
      <c r="W358" s="442"/>
      <c r="X358" s="442"/>
      <c r="Y358" s="442"/>
      <c r="Z358" s="442"/>
    </row>
    <row r="359" spans="1:26" ht="15.75" customHeight="1">
      <c r="A359" s="441"/>
      <c r="B359" s="442"/>
      <c r="C359" s="452"/>
      <c r="D359" s="453"/>
      <c r="E359" s="442"/>
      <c r="F359" s="453"/>
      <c r="G359" s="454"/>
      <c r="H359" s="454"/>
      <c r="I359" s="453"/>
      <c r="J359" s="455"/>
      <c r="K359" s="442"/>
      <c r="L359" s="442"/>
      <c r="M359" s="442"/>
      <c r="N359" s="442"/>
      <c r="O359" s="442"/>
      <c r="P359" s="442"/>
      <c r="Q359" s="442"/>
      <c r="R359" s="442"/>
      <c r="S359" s="442"/>
      <c r="T359" s="442"/>
      <c r="U359" s="442"/>
      <c r="V359" s="442"/>
      <c r="W359" s="442"/>
      <c r="X359" s="442"/>
      <c r="Y359" s="442"/>
      <c r="Z359" s="442"/>
    </row>
    <row r="360" spans="1:26" ht="15.75" customHeight="1">
      <c r="A360" s="441"/>
      <c r="B360" s="442"/>
      <c r="C360" s="452"/>
      <c r="D360" s="453"/>
      <c r="E360" s="442"/>
      <c r="F360" s="453"/>
      <c r="G360" s="454"/>
      <c r="H360" s="454"/>
      <c r="I360" s="453"/>
      <c r="J360" s="455"/>
      <c r="K360" s="442"/>
      <c r="L360" s="442"/>
      <c r="M360" s="442"/>
      <c r="N360" s="442"/>
      <c r="O360" s="442"/>
      <c r="P360" s="442"/>
      <c r="Q360" s="442"/>
      <c r="R360" s="442"/>
      <c r="S360" s="442"/>
      <c r="T360" s="442"/>
      <c r="U360" s="442"/>
      <c r="V360" s="442"/>
      <c r="W360" s="442"/>
      <c r="X360" s="442"/>
      <c r="Y360" s="442"/>
      <c r="Z360" s="442"/>
    </row>
    <row r="361" spans="1:26" ht="15.75" customHeight="1">
      <c r="A361" s="441"/>
      <c r="B361" s="442"/>
      <c r="C361" s="452"/>
      <c r="D361" s="453"/>
      <c r="E361" s="442"/>
      <c r="F361" s="453"/>
      <c r="G361" s="454"/>
      <c r="H361" s="454"/>
      <c r="I361" s="453"/>
      <c r="J361" s="455"/>
      <c r="K361" s="442"/>
      <c r="L361" s="442"/>
      <c r="M361" s="442"/>
      <c r="N361" s="442"/>
      <c r="O361" s="442"/>
      <c r="P361" s="442"/>
      <c r="Q361" s="442"/>
      <c r="R361" s="442"/>
      <c r="S361" s="442"/>
      <c r="T361" s="442"/>
      <c r="U361" s="442"/>
      <c r="V361" s="442"/>
      <c r="W361" s="442"/>
      <c r="X361" s="442"/>
      <c r="Y361" s="442"/>
      <c r="Z361" s="442"/>
    </row>
    <row r="362" spans="1:26" ht="15.75" customHeight="1">
      <c r="A362" s="441"/>
      <c r="B362" s="442"/>
      <c r="C362" s="452"/>
      <c r="D362" s="453"/>
      <c r="E362" s="442"/>
      <c r="F362" s="453"/>
      <c r="G362" s="454"/>
      <c r="H362" s="454"/>
      <c r="I362" s="453"/>
      <c r="J362" s="455"/>
      <c r="K362" s="442"/>
      <c r="L362" s="442"/>
      <c r="M362" s="442"/>
      <c r="N362" s="442"/>
      <c r="O362" s="442"/>
      <c r="P362" s="442"/>
      <c r="Q362" s="442"/>
      <c r="R362" s="442"/>
      <c r="S362" s="442"/>
      <c r="T362" s="442"/>
      <c r="U362" s="442"/>
      <c r="V362" s="442"/>
      <c r="W362" s="442"/>
      <c r="X362" s="442"/>
      <c r="Y362" s="442"/>
      <c r="Z362" s="442"/>
    </row>
    <row r="363" spans="1:26" ht="15.75" customHeight="1">
      <c r="A363" s="441"/>
      <c r="B363" s="442"/>
      <c r="C363" s="452"/>
      <c r="D363" s="453"/>
      <c r="E363" s="442"/>
      <c r="F363" s="453"/>
      <c r="G363" s="454"/>
      <c r="H363" s="454"/>
      <c r="I363" s="453"/>
      <c r="J363" s="455"/>
      <c r="K363" s="442"/>
      <c r="L363" s="442"/>
      <c r="M363" s="442"/>
      <c r="N363" s="442"/>
      <c r="O363" s="442"/>
      <c r="P363" s="442"/>
      <c r="Q363" s="442"/>
      <c r="R363" s="442"/>
      <c r="S363" s="442"/>
      <c r="T363" s="442"/>
      <c r="U363" s="442"/>
      <c r="V363" s="442"/>
      <c r="W363" s="442"/>
      <c r="X363" s="442"/>
      <c r="Y363" s="442"/>
      <c r="Z363" s="442"/>
    </row>
    <row r="364" spans="1:26" ht="15.75" customHeight="1">
      <c r="A364" s="441"/>
      <c r="B364" s="442"/>
      <c r="C364" s="452"/>
      <c r="D364" s="453"/>
      <c r="E364" s="442"/>
      <c r="F364" s="453"/>
      <c r="G364" s="454"/>
      <c r="H364" s="454"/>
      <c r="I364" s="453"/>
      <c r="J364" s="455"/>
      <c r="K364" s="442"/>
      <c r="L364" s="442"/>
      <c r="M364" s="442"/>
      <c r="N364" s="442"/>
      <c r="O364" s="442"/>
      <c r="P364" s="442"/>
      <c r="Q364" s="442"/>
      <c r="R364" s="442"/>
      <c r="S364" s="442"/>
      <c r="T364" s="442"/>
      <c r="U364" s="442"/>
      <c r="V364" s="442"/>
      <c r="W364" s="442"/>
      <c r="X364" s="442"/>
      <c r="Y364" s="442"/>
      <c r="Z364" s="442"/>
    </row>
    <row r="365" spans="1:26" ht="15.75" customHeight="1">
      <c r="A365" s="441"/>
      <c r="B365" s="442"/>
      <c r="C365" s="452"/>
      <c r="D365" s="453"/>
      <c r="E365" s="442"/>
      <c r="F365" s="453"/>
      <c r="G365" s="454"/>
      <c r="H365" s="454"/>
      <c r="I365" s="453"/>
      <c r="J365" s="455"/>
      <c r="K365" s="442"/>
      <c r="L365" s="442"/>
      <c r="M365" s="442"/>
      <c r="N365" s="442"/>
      <c r="O365" s="442"/>
      <c r="P365" s="442"/>
      <c r="Q365" s="442"/>
      <c r="R365" s="442"/>
      <c r="S365" s="442"/>
      <c r="T365" s="442"/>
      <c r="U365" s="442"/>
      <c r="V365" s="442"/>
      <c r="W365" s="442"/>
      <c r="X365" s="442"/>
      <c r="Y365" s="442"/>
      <c r="Z365" s="442"/>
    </row>
    <row r="366" spans="1:26" ht="15.75" customHeight="1">
      <c r="A366" s="441"/>
      <c r="B366" s="442"/>
      <c r="C366" s="452"/>
      <c r="D366" s="453"/>
      <c r="E366" s="442"/>
      <c r="F366" s="453"/>
      <c r="G366" s="454"/>
      <c r="H366" s="454"/>
      <c r="I366" s="453"/>
      <c r="J366" s="455"/>
      <c r="K366" s="442"/>
      <c r="L366" s="442"/>
      <c r="M366" s="442"/>
      <c r="N366" s="442"/>
      <c r="O366" s="442"/>
      <c r="P366" s="442"/>
      <c r="Q366" s="442"/>
      <c r="R366" s="442"/>
      <c r="S366" s="442"/>
      <c r="T366" s="442"/>
      <c r="U366" s="442"/>
      <c r="V366" s="442"/>
      <c r="W366" s="442"/>
      <c r="X366" s="442"/>
      <c r="Y366" s="442"/>
      <c r="Z366" s="442"/>
    </row>
    <row r="367" spans="1:26" ht="15.75" customHeight="1">
      <c r="A367" s="441"/>
      <c r="B367" s="442"/>
      <c r="C367" s="452"/>
      <c r="D367" s="453"/>
      <c r="E367" s="442"/>
      <c r="F367" s="453"/>
      <c r="G367" s="454"/>
      <c r="H367" s="454"/>
      <c r="I367" s="453"/>
      <c r="J367" s="455"/>
      <c r="K367" s="442"/>
      <c r="L367" s="442"/>
      <c r="M367" s="442"/>
      <c r="N367" s="442"/>
      <c r="O367" s="442"/>
      <c r="P367" s="442"/>
      <c r="Q367" s="442"/>
      <c r="R367" s="442"/>
      <c r="S367" s="442"/>
      <c r="T367" s="442"/>
      <c r="U367" s="442"/>
      <c r="V367" s="442"/>
      <c r="W367" s="442"/>
      <c r="X367" s="442"/>
      <c r="Y367" s="442"/>
      <c r="Z367" s="442"/>
    </row>
    <row r="368" spans="1:26" ht="15.75" customHeight="1">
      <c r="A368" s="441"/>
      <c r="B368" s="442"/>
      <c r="C368" s="452"/>
      <c r="D368" s="453"/>
      <c r="E368" s="442"/>
      <c r="F368" s="453"/>
      <c r="G368" s="454"/>
      <c r="H368" s="454"/>
      <c r="I368" s="453"/>
      <c r="J368" s="455"/>
      <c r="K368" s="442"/>
      <c r="L368" s="442"/>
      <c r="M368" s="442"/>
      <c r="N368" s="442"/>
      <c r="O368" s="442"/>
      <c r="P368" s="442"/>
      <c r="Q368" s="442"/>
      <c r="R368" s="442"/>
      <c r="S368" s="442"/>
      <c r="T368" s="442"/>
      <c r="U368" s="442"/>
      <c r="V368" s="442"/>
      <c r="W368" s="442"/>
      <c r="X368" s="442"/>
      <c r="Y368" s="442"/>
      <c r="Z368" s="442"/>
    </row>
    <row r="369" spans="1:26" ht="15.75" customHeight="1">
      <c r="A369" s="441"/>
      <c r="B369" s="442"/>
      <c r="C369" s="452"/>
      <c r="D369" s="453"/>
      <c r="E369" s="442"/>
      <c r="F369" s="453"/>
      <c r="G369" s="454"/>
      <c r="H369" s="454"/>
      <c r="I369" s="453"/>
      <c r="J369" s="455"/>
      <c r="K369" s="442"/>
      <c r="L369" s="442"/>
      <c r="M369" s="442"/>
      <c r="N369" s="442"/>
      <c r="O369" s="442"/>
      <c r="P369" s="442"/>
      <c r="Q369" s="442"/>
      <c r="R369" s="442"/>
      <c r="S369" s="442"/>
      <c r="T369" s="442"/>
      <c r="U369" s="442"/>
      <c r="V369" s="442"/>
      <c r="W369" s="442"/>
      <c r="X369" s="442"/>
      <c r="Y369" s="442"/>
      <c r="Z369" s="442"/>
    </row>
    <row r="370" spans="1:26" ht="15.75" customHeight="1">
      <c r="A370" s="441"/>
      <c r="B370" s="442"/>
      <c r="C370" s="452"/>
      <c r="D370" s="453"/>
      <c r="E370" s="442"/>
      <c r="F370" s="453"/>
      <c r="G370" s="454"/>
      <c r="H370" s="454"/>
      <c r="I370" s="453"/>
      <c r="J370" s="455"/>
      <c r="K370" s="442"/>
      <c r="L370" s="442"/>
      <c r="M370" s="442"/>
      <c r="N370" s="442"/>
      <c r="O370" s="442"/>
      <c r="P370" s="442"/>
      <c r="Q370" s="442"/>
      <c r="R370" s="442"/>
      <c r="S370" s="442"/>
      <c r="T370" s="442"/>
      <c r="U370" s="442"/>
      <c r="V370" s="442"/>
      <c r="W370" s="442"/>
      <c r="X370" s="442"/>
      <c r="Y370" s="442"/>
      <c r="Z370" s="442"/>
    </row>
    <row r="371" spans="1:26" ht="15.75" customHeight="1">
      <c r="A371" s="441"/>
      <c r="B371" s="442"/>
      <c r="C371" s="452"/>
      <c r="D371" s="453"/>
      <c r="E371" s="442"/>
      <c r="F371" s="453"/>
      <c r="G371" s="454"/>
      <c r="H371" s="454"/>
      <c r="I371" s="453"/>
      <c r="J371" s="455"/>
      <c r="K371" s="442"/>
      <c r="L371" s="442"/>
      <c r="M371" s="442"/>
      <c r="N371" s="442"/>
      <c r="O371" s="442"/>
      <c r="P371" s="442"/>
      <c r="Q371" s="442"/>
      <c r="R371" s="442"/>
      <c r="S371" s="442"/>
      <c r="T371" s="442"/>
      <c r="U371" s="442"/>
      <c r="V371" s="442"/>
      <c r="W371" s="442"/>
      <c r="X371" s="442"/>
      <c r="Y371" s="442"/>
      <c r="Z371" s="442"/>
    </row>
    <row r="372" spans="1:26" ht="15.75" customHeight="1">
      <c r="A372" s="441"/>
      <c r="B372" s="442"/>
      <c r="C372" s="452"/>
      <c r="D372" s="453"/>
      <c r="E372" s="442"/>
      <c r="F372" s="453"/>
      <c r="G372" s="454"/>
      <c r="H372" s="454"/>
      <c r="I372" s="453"/>
      <c r="J372" s="455"/>
      <c r="K372" s="442"/>
      <c r="L372" s="442"/>
      <c r="M372" s="442"/>
      <c r="N372" s="442"/>
      <c r="O372" s="442"/>
      <c r="P372" s="442"/>
      <c r="Q372" s="442"/>
      <c r="R372" s="442"/>
      <c r="S372" s="442"/>
      <c r="T372" s="442"/>
      <c r="U372" s="442"/>
      <c r="V372" s="442"/>
      <c r="W372" s="442"/>
      <c r="X372" s="442"/>
      <c r="Y372" s="442"/>
      <c r="Z372" s="442"/>
    </row>
    <row r="373" spans="1:26" ht="15.75" customHeight="1">
      <c r="A373" s="441"/>
      <c r="B373" s="442"/>
      <c r="C373" s="452"/>
      <c r="D373" s="453"/>
      <c r="E373" s="442"/>
      <c r="F373" s="453"/>
      <c r="G373" s="454"/>
      <c r="H373" s="454"/>
      <c r="I373" s="453"/>
      <c r="J373" s="455"/>
      <c r="K373" s="442"/>
      <c r="L373" s="442"/>
      <c r="M373" s="442"/>
      <c r="N373" s="442"/>
      <c r="O373" s="442"/>
      <c r="P373" s="442"/>
      <c r="Q373" s="442"/>
      <c r="R373" s="442"/>
      <c r="S373" s="442"/>
      <c r="T373" s="442"/>
      <c r="U373" s="442"/>
      <c r="V373" s="442"/>
      <c r="W373" s="442"/>
      <c r="X373" s="442"/>
      <c r="Y373" s="442"/>
      <c r="Z373" s="442"/>
    </row>
    <row r="374" spans="1:26" ht="15.75" customHeight="1">
      <c r="A374" s="441"/>
      <c r="B374" s="442"/>
      <c r="C374" s="452"/>
      <c r="D374" s="453"/>
      <c r="E374" s="442"/>
      <c r="F374" s="453"/>
      <c r="G374" s="454"/>
      <c r="H374" s="454"/>
      <c r="I374" s="453"/>
      <c r="J374" s="455"/>
      <c r="K374" s="442"/>
      <c r="L374" s="442"/>
      <c r="M374" s="442"/>
      <c r="N374" s="442"/>
      <c r="O374" s="442"/>
      <c r="P374" s="442"/>
      <c r="Q374" s="442"/>
      <c r="R374" s="442"/>
      <c r="S374" s="442"/>
      <c r="T374" s="442"/>
      <c r="U374" s="442"/>
      <c r="V374" s="442"/>
      <c r="W374" s="442"/>
      <c r="X374" s="442"/>
      <c r="Y374" s="442"/>
      <c r="Z374" s="442"/>
    </row>
    <row r="375" spans="1:26" ht="15.75" customHeight="1">
      <c r="A375" s="441"/>
      <c r="B375" s="442"/>
      <c r="C375" s="452"/>
      <c r="D375" s="453"/>
      <c r="E375" s="442"/>
      <c r="F375" s="453"/>
      <c r="G375" s="454"/>
      <c r="H375" s="454"/>
      <c r="I375" s="453"/>
      <c r="J375" s="455"/>
      <c r="K375" s="442"/>
      <c r="L375" s="442"/>
      <c r="M375" s="442"/>
      <c r="N375" s="442"/>
      <c r="O375" s="442"/>
      <c r="P375" s="442"/>
      <c r="Q375" s="442"/>
      <c r="R375" s="442"/>
      <c r="S375" s="442"/>
      <c r="T375" s="442"/>
      <c r="U375" s="442"/>
      <c r="V375" s="442"/>
      <c r="W375" s="442"/>
      <c r="X375" s="442"/>
      <c r="Y375" s="442"/>
      <c r="Z375" s="442"/>
    </row>
    <row r="376" spans="1:26" ht="15.75" customHeight="1">
      <c r="A376" s="441"/>
      <c r="B376" s="442"/>
      <c r="C376" s="452"/>
      <c r="D376" s="453"/>
      <c r="E376" s="442"/>
      <c r="F376" s="453"/>
      <c r="G376" s="454"/>
      <c r="H376" s="454"/>
      <c r="I376" s="453"/>
      <c r="J376" s="455"/>
      <c r="K376" s="442"/>
      <c r="L376" s="442"/>
      <c r="M376" s="442"/>
      <c r="N376" s="442"/>
      <c r="O376" s="442"/>
      <c r="P376" s="442"/>
      <c r="Q376" s="442"/>
      <c r="R376" s="442"/>
      <c r="S376" s="442"/>
      <c r="T376" s="442"/>
      <c r="U376" s="442"/>
      <c r="V376" s="442"/>
      <c r="W376" s="442"/>
      <c r="X376" s="442"/>
      <c r="Y376" s="442"/>
      <c r="Z376" s="442"/>
    </row>
    <row r="377" spans="1:26" ht="15.75" customHeight="1">
      <c r="A377" s="441"/>
      <c r="B377" s="442"/>
      <c r="C377" s="452"/>
      <c r="D377" s="453"/>
      <c r="E377" s="442"/>
      <c r="F377" s="453"/>
      <c r="G377" s="454"/>
      <c r="H377" s="454"/>
      <c r="I377" s="453"/>
      <c r="J377" s="455"/>
      <c r="K377" s="442"/>
      <c r="L377" s="442"/>
      <c r="M377" s="442"/>
      <c r="N377" s="442"/>
      <c r="O377" s="442"/>
      <c r="P377" s="442"/>
      <c r="Q377" s="442"/>
      <c r="R377" s="442"/>
      <c r="S377" s="442"/>
      <c r="T377" s="442"/>
      <c r="U377" s="442"/>
      <c r="V377" s="442"/>
      <c r="W377" s="442"/>
      <c r="X377" s="442"/>
      <c r="Y377" s="442"/>
      <c r="Z377" s="442"/>
    </row>
    <row r="378" spans="1:26" ht="15.75" customHeight="1">
      <c r="A378" s="441"/>
      <c r="B378" s="442"/>
      <c r="C378" s="452"/>
      <c r="D378" s="453"/>
      <c r="E378" s="442"/>
      <c r="F378" s="453"/>
      <c r="G378" s="454"/>
      <c r="H378" s="454"/>
      <c r="I378" s="453"/>
      <c r="J378" s="455"/>
      <c r="K378" s="442"/>
      <c r="L378" s="442"/>
      <c r="M378" s="442"/>
      <c r="N378" s="442"/>
      <c r="O378" s="442"/>
      <c r="P378" s="442"/>
      <c r="Q378" s="442"/>
      <c r="R378" s="442"/>
      <c r="S378" s="442"/>
      <c r="T378" s="442"/>
      <c r="U378" s="442"/>
      <c r="V378" s="442"/>
      <c r="W378" s="442"/>
      <c r="X378" s="442"/>
      <c r="Y378" s="442"/>
      <c r="Z378" s="442"/>
    </row>
    <row r="379" spans="1:26" ht="15.75" customHeight="1">
      <c r="A379" s="441"/>
      <c r="B379" s="442"/>
      <c r="C379" s="452"/>
      <c r="D379" s="453"/>
      <c r="E379" s="442"/>
      <c r="F379" s="453"/>
      <c r="G379" s="454"/>
      <c r="H379" s="454"/>
      <c r="I379" s="453"/>
      <c r="J379" s="455"/>
      <c r="K379" s="442"/>
      <c r="L379" s="442"/>
      <c r="M379" s="442"/>
      <c r="N379" s="442"/>
      <c r="O379" s="442"/>
      <c r="P379" s="442"/>
      <c r="Q379" s="442"/>
      <c r="R379" s="442"/>
      <c r="S379" s="442"/>
      <c r="T379" s="442"/>
      <c r="U379" s="442"/>
      <c r="V379" s="442"/>
      <c r="W379" s="442"/>
      <c r="X379" s="442"/>
      <c r="Y379" s="442"/>
      <c r="Z379" s="442"/>
    </row>
    <row r="380" spans="1:26" ht="15.75" customHeight="1">
      <c r="A380" s="441"/>
      <c r="B380" s="442"/>
      <c r="C380" s="452"/>
      <c r="D380" s="453"/>
      <c r="E380" s="442"/>
      <c r="F380" s="453"/>
      <c r="G380" s="454"/>
      <c r="H380" s="454"/>
      <c r="I380" s="453"/>
      <c r="J380" s="455"/>
      <c r="K380" s="442"/>
      <c r="L380" s="442"/>
      <c r="M380" s="442"/>
      <c r="N380" s="442"/>
      <c r="O380" s="442"/>
      <c r="P380" s="442"/>
      <c r="Q380" s="442"/>
      <c r="R380" s="442"/>
      <c r="S380" s="442"/>
      <c r="T380" s="442"/>
      <c r="U380" s="442"/>
      <c r="V380" s="442"/>
      <c r="W380" s="442"/>
      <c r="X380" s="442"/>
      <c r="Y380" s="442"/>
      <c r="Z380" s="442"/>
    </row>
    <row r="381" spans="1:26" ht="15.75" customHeight="1">
      <c r="A381" s="441"/>
      <c r="B381" s="442"/>
      <c r="C381" s="452"/>
      <c r="D381" s="453"/>
      <c r="E381" s="442"/>
      <c r="F381" s="453"/>
      <c r="G381" s="454"/>
      <c r="H381" s="454"/>
      <c r="I381" s="453"/>
      <c r="J381" s="455"/>
      <c r="K381" s="442"/>
      <c r="L381" s="442"/>
      <c r="M381" s="442"/>
      <c r="N381" s="442"/>
      <c r="O381" s="442"/>
      <c r="P381" s="442"/>
      <c r="Q381" s="442"/>
      <c r="R381" s="442"/>
      <c r="S381" s="442"/>
      <c r="T381" s="442"/>
      <c r="U381" s="442"/>
      <c r="V381" s="442"/>
      <c r="W381" s="442"/>
      <c r="X381" s="442"/>
      <c r="Y381" s="442"/>
      <c r="Z381" s="442"/>
    </row>
    <row r="382" spans="1:26" ht="15.75" customHeight="1">
      <c r="A382" s="441"/>
      <c r="B382" s="442"/>
      <c r="C382" s="452"/>
      <c r="D382" s="453"/>
      <c r="E382" s="442"/>
      <c r="F382" s="453"/>
      <c r="G382" s="454"/>
      <c r="H382" s="454"/>
      <c r="I382" s="453"/>
      <c r="J382" s="455"/>
      <c r="K382" s="442"/>
      <c r="L382" s="442"/>
      <c r="M382" s="442"/>
      <c r="N382" s="442"/>
      <c r="O382" s="442"/>
      <c r="P382" s="442"/>
      <c r="Q382" s="442"/>
      <c r="R382" s="442"/>
      <c r="S382" s="442"/>
      <c r="T382" s="442"/>
      <c r="U382" s="442"/>
      <c r="V382" s="442"/>
      <c r="W382" s="442"/>
      <c r="X382" s="442"/>
      <c r="Y382" s="442"/>
      <c r="Z382" s="442"/>
    </row>
    <row r="383" spans="1:26" ht="15.75" customHeight="1">
      <c r="A383" s="441"/>
      <c r="B383" s="442"/>
      <c r="C383" s="452"/>
      <c r="D383" s="453"/>
      <c r="E383" s="442"/>
      <c r="F383" s="453"/>
      <c r="G383" s="454"/>
      <c r="H383" s="454"/>
      <c r="I383" s="453"/>
      <c r="J383" s="455"/>
      <c r="K383" s="442"/>
      <c r="L383" s="442"/>
      <c r="M383" s="442"/>
      <c r="N383" s="442"/>
      <c r="O383" s="442"/>
      <c r="P383" s="442"/>
      <c r="Q383" s="442"/>
      <c r="R383" s="442"/>
      <c r="S383" s="442"/>
      <c r="T383" s="442"/>
      <c r="U383" s="442"/>
      <c r="V383" s="442"/>
      <c r="W383" s="442"/>
      <c r="X383" s="442"/>
      <c r="Y383" s="442"/>
      <c r="Z383" s="442"/>
    </row>
    <row r="384" spans="1:26" ht="15.75" customHeight="1">
      <c r="A384" s="441"/>
      <c r="B384" s="442"/>
      <c r="C384" s="452"/>
      <c r="D384" s="453"/>
      <c r="E384" s="442"/>
      <c r="F384" s="453"/>
      <c r="G384" s="454"/>
      <c r="H384" s="454"/>
      <c r="I384" s="453"/>
      <c r="J384" s="455"/>
      <c r="K384" s="442"/>
      <c r="L384" s="442"/>
      <c r="M384" s="442"/>
      <c r="N384" s="442"/>
      <c r="O384" s="442"/>
      <c r="P384" s="442"/>
      <c r="Q384" s="442"/>
      <c r="R384" s="442"/>
      <c r="S384" s="442"/>
      <c r="T384" s="442"/>
      <c r="U384" s="442"/>
      <c r="V384" s="442"/>
      <c r="W384" s="442"/>
      <c r="X384" s="442"/>
      <c r="Y384" s="442"/>
      <c r="Z384" s="442"/>
    </row>
    <row r="385" spans="1:26" ht="15.75" customHeight="1">
      <c r="A385" s="441"/>
      <c r="B385" s="442"/>
      <c r="C385" s="452"/>
      <c r="D385" s="453"/>
      <c r="E385" s="442"/>
      <c r="F385" s="453"/>
      <c r="G385" s="454"/>
      <c r="H385" s="454"/>
      <c r="I385" s="453"/>
      <c r="J385" s="455"/>
      <c r="K385" s="442"/>
      <c r="L385" s="442"/>
      <c r="M385" s="442"/>
      <c r="N385" s="442"/>
      <c r="O385" s="442"/>
      <c r="P385" s="442"/>
      <c r="Q385" s="442"/>
      <c r="R385" s="442"/>
      <c r="S385" s="442"/>
      <c r="T385" s="442"/>
      <c r="U385" s="442"/>
      <c r="V385" s="442"/>
      <c r="W385" s="442"/>
      <c r="X385" s="442"/>
      <c r="Y385" s="442"/>
      <c r="Z385" s="442"/>
    </row>
    <row r="386" spans="1:26" ht="15.75" customHeight="1">
      <c r="A386" s="441"/>
      <c r="B386" s="442"/>
      <c r="C386" s="452"/>
      <c r="D386" s="453"/>
      <c r="E386" s="442"/>
      <c r="F386" s="453"/>
      <c r="G386" s="454"/>
      <c r="H386" s="454"/>
      <c r="I386" s="453"/>
      <c r="J386" s="455"/>
      <c r="K386" s="442"/>
      <c r="L386" s="442"/>
      <c r="M386" s="442"/>
      <c r="N386" s="442"/>
      <c r="O386" s="442"/>
      <c r="P386" s="442"/>
      <c r="Q386" s="442"/>
      <c r="R386" s="442"/>
      <c r="S386" s="442"/>
      <c r="T386" s="442"/>
      <c r="U386" s="442"/>
      <c r="V386" s="442"/>
      <c r="W386" s="442"/>
      <c r="X386" s="442"/>
      <c r="Y386" s="442"/>
      <c r="Z386" s="442"/>
    </row>
    <row r="387" spans="1:26" ht="15.75" customHeight="1">
      <c r="A387" s="441"/>
      <c r="B387" s="442"/>
      <c r="C387" s="452"/>
      <c r="D387" s="453"/>
      <c r="E387" s="442"/>
      <c r="F387" s="453"/>
      <c r="G387" s="454"/>
      <c r="H387" s="454"/>
      <c r="I387" s="453"/>
      <c r="J387" s="455"/>
      <c r="K387" s="442"/>
      <c r="L387" s="442"/>
      <c r="M387" s="442"/>
      <c r="N387" s="442"/>
      <c r="O387" s="442"/>
      <c r="P387" s="442"/>
      <c r="Q387" s="442"/>
      <c r="R387" s="442"/>
      <c r="S387" s="442"/>
      <c r="T387" s="442"/>
      <c r="U387" s="442"/>
      <c r="V387" s="442"/>
      <c r="W387" s="442"/>
      <c r="X387" s="442"/>
      <c r="Y387" s="442"/>
      <c r="Z387" s="442"/>
    </row>
    <row r="388" spans="1:26" ht="15.75" customHeight="1">
      <c r="A388" s="441"/>
      <c r="B388" s="442"/>
      <c r="C388" s="452"/>
      <c r="D388" s="453"/>
      <c r="E388" s="442"/>
      <c r="F388" s="453"/>
      <c r="G388" s="454"/>
      <c r="H388" s="454"/>
      <c r="I388" s="453"/>
      <c r="J388" s="455"/>
      <c r="K388" s="442"/>
      <c r="L388" s="442"/>
      <c r="M388" s="442"/>
      <c r="N388" s="442"/>
      <c r="O388" s="442"/>
      <c r="P388" s="442"/>
      <c r="Q388" s="442"/>
      <c r="R388" s="442"/>
      <c r="S388" s="442"/>
      <c r="T388" s="442"/>
      <c r="U388" s="442"/>
      <c r="V388" s="442"/>
      <c r="W388" s="442"/>
      <c r="X388" s="442"/>
      <c r="Y388" s="442"/>
      <c r="Z388" s="442"/>
    </row>
    <row r="389" spans="1:26" ht="15.75" customHeight="1">
      <c r="A389" s="441"/>
      <c r="B389" s="442"/>
      <c r="C389" s="452"/>
      <c r="D389" s="453"/>
      <c r="E389" s="442"/>
      <c r="F389" s="453"/>
      <c r="G389" s="454"/>
      <c r="H389" s="454"/>
      <c r="I389" s="453"/>
      <c r="J389" s="455"/>
      <c r="K389" s="442"/>
      <c r="L389" s="442"/>
      <c r="M389" s="442"/>
      <c r="N389" s="442"/>
      <c r="O389" s="442"/>
      <c r="P389" s="442"/>
      <c r="Q389" s="442"/>
      <c r="R389" s="442"/>
      <c r="S389" s="442"/>
      <c r="T389" s="442"/>
      <c r="U389" s="442"/>
      <c r="V389" s="442"/>
      <c r="W389" s="442"/>
      <c r="X389" s="442"/>
      <c r="Y389" s="442"/>
      <c r="Z389" s="442"/>
    </row>
    <row r="390" spans="1:26" ht="15.75" customHeight="1">
      <c r="A390" s="441"/>
      <c r="B390" s="442"/>
      <c r="C390" s="452"/>
      <c r="D390" s="453"/>
      <c r="E390" s="442"/>
      <c r="F390" s="453"/>
      <c r="G390" s="454"/>
      <c r="H390" s="454"/>
      <c r="I390" s="453"/>
      <c r="J390" s="455"/>
      <c r="K390" s="442"/>
      <c r="L390" s="442"/>
      <c r="M390" s="442"/>
      <c r="N390" s="442"/>
      <c r="O390" s="442"/>
      <c r="P390" s="442"/>
      <c r="Q390" s="442"/>
      <c r="R390" s="442"/>
      <c r="S390" s="442"/>
      <c r="T390" s="442"/>
      <c r="U390" s="442"/>
      <c r="V390" s="442"/>
      <c r="W390" s="442"/>
      <c r="X390" s="442"/>
      <c r="Y390" s="442"/>
      <c r="Z390" s="442"/>
    </row>
    <row r="391" spans="1:26" ht="15.75" customHeight="1">
      <c r="A391" s="441"/>
      <c r="B391" s="442"/>
      <c r="C391" s="452"/>
      <c r="D391" s="453"/>
      <c r="E391" s="442"/>
      <c r="F391" s="453"/>
      <c r="G391" s="454"/>
      <c r="H391" s="454"/>
      <c r="I391" s="453"/>
      <c r="J391" s="455"/>
      <c r="K391" s="442"/>
      <c r="L391" s="442"/>
      <c r="M391" s="442"/>
      <c r="N391" s="442"/>
      <c r="O391" s="442"/>
      <c r="P391" s="442"/>
      <c r="Q391" s="442"/>
      <c r="R391" s="442"/>
      <c r="S391" s="442"/>
      <c r="T391" s="442"/>
      <c r="U391" s="442"/>
      <c r="V391" s="442"/>
      <c r="W391" s="442"/>
      <c r="X391" s="442"/>
      <c r="Y391" s="442"/>
      <c r="Z391" s="442"/>
    </row>
    <row r="392" spans="1:26" ht="15.75" customHeight="1">
      <c r="A392" s="441"/>
      <c r="B392" s="442"/>
      <c r="C392" s="452"/>
      <c r="D392" s="453"/>
      <c r="E392" s="442"/>
      <c r="F392" s="453"/>
      <c r="G392" s="454"/>
      <c r="H392" s="454"/>
      <c r="I392" s="453"/>
      <c r="J392" s="455"/>
      <c r="K392" s="442"/>
      <c r="L392" s="442"/>
      <c r="M392" s="442"/>
      <c r="N392" s="442"/>
      <c r="O392" s="442"/>
      <c r="P392" s="442"/>
      <c r="Q392" s="442"/>
      <c r="R392" s="442"/>
      <c r="S392" s="442"/>
      <c r="T392" s="442"/>
      <c r="U392" s="442"/>
      <c r="V392" s="442"/>
      <c r="W392" s="442"/>
      <c r="X392" s="442"/>
      <c r="Y392" s="442"/>
      <c r="Z392" s="442"/>
    </row>
    <row r="393" spans="1:26" ht="15.75" customHeight="1">
      <c r="A393" s="441"/>
      <c r="B393" s="442"/>
      <c r="C393" s="452"/>
      <c r="D393" s="453"/>
      <c r="E393" s="442"/>
      <c r="F393" s="453"/>
      <c r="G393" s="454"/>
      <c r="H393" s="454"/>
      <c r="I393" s="453"/>
      <c r="J393" s="455"/>
      <c r="K393" s="442"/>
      <c r="L393" s="442"/>
      <c r="M393" s="442"/>
      <c r="N393" s="442"/>
      <c r="O393" s="442"/>
      <c r="P393" s="442"/>
      <c r="Q393" s="442"/>
      <c r="R393" s="442"/>
      <c r="S393" s="442"/>
      <c r="T393" s="442"/>
      <c r="U393" s="442"/>
      <c r="V393" s="442"/>
      <c r="W393" s="442"/>
      <c r="X393" s="442"/>
      <c r="Y393" s="442"/>
      <c r="Z393" s="442"/>
    </row>
    <row r="394" spans="1:26" ht="15.75" customHeight="1">
      <c r="A394" s="441"/>
      <c r="B394" s="442"/>
      <c r="C394" s="452"/>
      <c r="D394" s="453"/>
      <c r="E394" s="442"/>
      <c r="F394" s="453"/>
      <c r="G394" s="454"/>
      <c r="H394" s="454"/>
      <c r="I394" s="453"/>
      <c r="J394" s="455"/>
      <c r="K394" s="442"/>
      <c r="L394" s="442"/>
      <c r="M394" s="442"/>
      <c r="N394" s="442"/>
      <c r="O394" s="442"/>
      <c r="P394" s="442"/>
      <c r="Q394" s="442"/>
      <c r="R394" s="442"/>
      <c r="S394" s="442"/>
      <c r="T394" s="442"/>
      <c r="U394" s="442"/>
      <c r="V394" s="442"/>
      <c r="W394" s="442"/>
      <c r="X394" s="442"/>
      <c r="Y394" s="442"/>
      <c r="Z394" s="442"/>
    </row>
    <row r="395" spans="1:26" ht="15.75" customHeight="1">
      <c r="A395" s="441"/>
      <c r="B395" s="442"/>
      <c r="C395" s="452"/>
      <c r="D395" s="453"/>
      <c r="E395" s="442"/>
      <c r="F395" s="453"/>
      <c r="G395" s="454"/>
      <c r="H395" s="454"/>
      <c r="I395" s="453"/>
      <c r="J395" s="455"/>
      <c r="K395" s="442"/>
      <c r="L395" s="442"/>
      <c r="M395" s="442"/>
      <c r="N395" s="442"/>
      <c r="O395" s="442"/>
      <c r="P395" s="442"/>
      <c r="Q395" s="442"/>
      <c r="R395" s="442"/>
      <c r="S395" s="442"/>
      <c r="T395" s="442"/>
      <c r="U395" s="442"/>
      <c r="V395" s="442"/>
      <c r="W395" s="442"/>
      <c r="X395" s="442"/>
      <c r="Y395" s="442"/>
      <c r="Z395" s="442"/>
    </row>
    <row r="396" spans="1:26" ht="15.75" customHeight="1">
      <c r="A396" s="441"/>
      <c r="B396" s="442"/>
      <c r="C396" s="452"/>
      <c r="D396" s="453"/>
      <c r="E396" s="442"/>
      <c r="F396" s="453"/>
      <c r="G396" s="454"/>
      <c r="H396" s="454"/>
      <c r="I396" s="453"/>
      <c r="J396" s="455"/>
      <c r="K396" s="442"/>
      <c r="L396" s="442"/>
      <c r="M396" s="442"/>
      <c r="N396" s="442"/>
      <c r="O396" s="442"/>
      <c r="P396" s="442"/>
      <c r="Q396" s="442"/>
      <c r="R396" s="442"/>
      <c r="S396" s="442"/>
      <c r="T396" s="442"/>
      <c r="U396" s="442"/>
      <c r="V396" s="442"/>
      <c r="W396" s="442"/>
      <c r="X396" s="442"/>
      <c r="Y396" s="442"/>
      <c r="Z396" s="442"/>
    </row>
    <row r="397" spans="1:26" ht="15.75" customHeight="1">
      <c r="A397" s="441"/>
      <c r="B397" s="442"/>
      <c r="C397" s="452"/>
      <c r="D397" s="453"/>
      <c r="E397" s="442"/>
      <c r="F397" s="453"/>
      <c r="G397" s="454"/>
      <c r="H397" s="454"/>
      <c r="I397" s="453"/>
      <c r="J397" s="455"/>
      <c r="K397" s="442"/>
      <c r="L397" s="442"/>
      <c r="M397" s="442"/>
      <c r="N397" s="442"/>
      <c r="O397" s="442"/>
      <c r="P397" s="442"/>
      <c r="Q397" s="442"/>
      <c r="R397" s="442"/>
      <c r="S397" s="442"/>
      <c r="T397" s="442"/>
      <c r="U397" s="442"/>
      <c r="V397" s="442"/>
      <c r="W397" s="442"/>
      <c r="X397" s="442"/>
      <c r="Y397" s="442"/>
      <c r="Z397" s="442"/>
    </row>
    <row r="398" spans="1:26" ht="15.75" customHeight="1">
      <c r="A398" s="441"/>
      <c r="B398" s="442"/>
      <c r="C398" s="452"/>
      <c r="D398" s="453"/>
      <c r="E398" s="442"/>
      <c r="F398" s="453"/>
      <c r="G398" s="454"/>
      <c r="H398" s="454"/>
      <c r="I398" s="453"/>
      <c r="J398" s="455"/>
      <c r="K398" s="442"/>
      <c r="L398" s="442"/>
      <c r="M398" s="442"/>
      <c r="N398" s="442"/>
      <c r="O398" s="442"/>
      <c r="P398" s="442"/>
      <c r="Q398" s="442"/>
      <c r="R398" s="442"/>
      <c r="S398" s="442"/>
      <c r="T398" s="442"/>
      <c r="U398" s="442"/>
      <c r="V398" s="442"/>
      <c r="W398" s="442"/>
      <c r="X398" s="442"/>
      <c r="Y398" s="442"/>
      <c r="Z398" s="442"/>
    </row>
    <row r="399" spans="1:26" ht="15.75" customHeight="1">
      <c r="A399" s="441"/>
      <c r="B399" s="442"/>
      <c r="C399" s="452"/>
      <c r="D399" s="453"/>
      <c r="E399" s="442"/>
      <c r="F399" s="453"/>
      <c r="G399" s="454"/>
      <c r="H399" s="454"/>
      <c r="I399" s="453"/>
      <c r="J399" s="455"/>
      <c r="K399" s="442"/>
      <c r="L399" s="442"/>
      <c r="M399" s="442"/>
      <c r="N399" s="442"/>
      <c r="O399" s="442"/>
      <c r="P399" s="442"/>
      <c r="Q399" s="442"/>
      <c r="R399" s="442"/>
      <c r="S399" s="442"/>
      <c r="T399" s="442"/>
      <c r="U399" s="442"/>
      <c r="V399" s="442"/>
      <c r="W399" s="442"/>
      <c r="X399" s="442"/>
      <c r="Y399" s="442"/>
      <c r="Z399" s="442"/>
    </row>
    <row r="400" spans="1:26" ht="15.75" customHeight="1">
      <c r="A400" s="441"/>
      <c r="B400" s="442"/>
      <c r="C400" s="452"/>
      <c r="D400" s="453"/>
      <c r="E400" s="442"/>
      <c r="F400" s="453"/>
      <c r="G400" s="454"/>
      <c r="H400" s="454"/>
      <c r="I400" s="453"/>
      <c r="J400" s="455"/>
      <c r="K400" s="442"/>
      <c r="L400" s="442"/>
      <c r="M400" s="442"/>
      <c r="N400" s="442"/>
      <c r="O400" s="442"/>
      <c r="P400" s="442"/>
      <c r="Q400" s="442"/>
      <c r="R400" s="442"/>
      <c r="S400" s="442"/>
      <c r="T400" s="442"/>
      <c r="U400" s="442"/>
      <c r="V400" s="442"/>
      <c r="W400" s="442"/>
      <c r="X400" s="442"/>
      <c r="Y400" s="442"/>
      <c r="Z400" s="442"/>
    </row>
    <row r="401" spans="1:26" ht="15.75" customHeight="1">
      <c r="A401" s="441"/>
      <c r="B401" s="442"/>
      <c r="C401" s="452"/>
      <c r="D401" s="453"/>
      <c r="E401" s="442"/>
      <c r="F401" s="453"/>
      <c r="G401" s="454"/>
      <c r="H401" s="454"/>
      <c r="I401" s="453"/>
      <c r="J401" s="455"/>
      <c r="K401" s="442"/>
      <c r="L401" s="442"/>
      <c r="M401" s="442"/>
      <c r="N401" s="442"/>
      <c r="O401" s="442"/>
      <c r="P401" s="442"/>
      <c r="Q401" s="442"/>
      <c r="R401" s="442"/>
      <c r="S401" s="442"/>
      <c r="T401" s="442"/>
      <c r="U401" s="442"/>
      <c r="V401" s="442"/>
      <c r="W401" s="442"/>
      <c r="X401" s="442"/>
      <c r="Y401" s="442"/>
      <c r="Z401" s="442"/>
    </row>
    <row r="402" spans="1:26" ht="15.75" customHeight="1">
      <c r="A402" s="441"/>
      <c r="B402" s="442"/>
      <c r="C402" s="452"/>
      <c r="D402" s="453"/>
      <c r="E402" s="442"/>
      <c r="F402" s="453"/>
      <c r="G402" s="454"/>
      <c r="H402" s="454"/>
      <c r="I402" s="453"/>
      <c r="J402" s="455"/>
      <c r="K402" s="442"/>
      <c r="L402" s="442"/>
      <c r="M402" s="442"/>
      <c r="N402" s="442"/>
      <c r="O402" s="442"/>
      <c r="P402" s="442"/>
      <c r="Q402" s="442"/>
      <c r="R402" s="442"/>
      <c r="S402" s="442"/>
      <c r="T402" s="442"/>
      <c r="U402" s="442"/>
      <c r="V402" s="442"/>
      <c r="W402" s="442"/>
      <c r="X402" s="442"/>
      <c r="Y402" s="442"/>
      <c r="Z402" s="442"/>
    </row>
    <row r="403" spans="1:26" ht="15.75" customHeight="1">
      <c r="A403" s="441"/>
      <c r="B403" s="442"/>
      <c r="C403" s="452"/>
      <c r="D403" s="453"/>
      <c r="E403" s="442"/>
      <c r="F403" s="453"/>
      <c r="G403" s="454"/>
      <c r="H403" s="454"/>
      <c r="I403" s="453"/>
      <c r="J403" s="455"/>
      <c r="K403" s="442"/>
      <c r="L403" s="442"/>
      <c r="M403" s="442"/>
      <c r="N403" s="442"/>
      <c r="O403" s="442"/>
      <c r="P403" s="442"/>
      <c r="Q403" s="442"/>
      <c r="R403" s="442"/>
      <c r="S403" s="442"/>
      <c r="T403" s="442"/>
      <c r="U403" s="442"/>
      <c r="V403" s="442"/>
      <c r="W403" s="442"/>
      <c r="X403" s="442"/>
      <c r="Y403" s="442"/>
      <c r="Z403" s="442"/>
    </row>
    <row r="404" spans="1:26" ht="15.75" customHeight="1">
      <c r="A404" s="441"/>
      <c r="B404" s="442"/>
      <c r="C404" s="452"/>
      <c r="D404" s="453"/>
      <c r="E404" s="442"/>
      <c r="F404" s="453"/>
      <c r="G404" s="454"/>
      <c r="H404" s="454"/>
      <c r="I404" s="453"/>
      <c r="J404" s="455"/>
      <c r="K404" s="442"/>
      <c r="L404" s="442"/>
      <c r="M404" s="442"/>
      <c r="N404" s="442"/>
      <c r="O404" s="442"/>
      <c r="P404" s="442"/>
      <c r="Q404" s="442"/>
      <c r="R404" s="442"/>
      <c r="S404" s="442"/>
      <c r="T404" s="442"/>
      <c r="U404" s="442"/>
      <c r="V404" s="442"/>
      <c r="W404" s="442"/>
      <c r="X404" s="442"/>
      <c r="Y404" s="442"/>
      <c r="Z404" s="442"/>
    </row>
    <row r="405" spans="1:26" ht="15.75" customHeight="1">
      <c r="A405" s="441"/>
      <c r="B405" s="442"/>
      <c r="C405" s="452"/>
      <c r="D405" s="453"/>
      <c r="E405" s="442"/>
      <c r="F405" s="453"/>
      <c r="G405" s="454"/>
      <c r="H405" s="454"/>
      <c r="I405" s="453"/>
      <c r="J405" s="455"/>
      <c r="K405" s="442"/>
      <c r="L405" s="442"/>
      <c r="M405" s="442"/>
      <c r="N405" s="442"/>
      <c r="O405" s="442"/>
      <c r="P405" s="442"/>
      <c r="Q405" s="442"/>
      <c r="R405" s="442"/>
      <c r="S405" s="442"/>
      <c r="T405" s="442"/>
      <c r="U405" s="442"/>
      <c r="V405" s="442"/>
      <c r="W405" s="442"/>
      <c r="X405" s="442"/>
      <c r="Y405" s="442"/>
      <c r="Z405" s="442"/>
    </row>
    <row r="406" spans="1:26" ht="15.75" customHeight="1">
      <c r="A406" s="441"/>
      <c r="B406" s="442"/>
      <c r="C406" s="452"/>
      <c r="D406" s="453"/>
      <c r="E406" s="442"/>
      <c r="F406" s="453"/>
      <c r="G406" s="454"/>
      <c r="H406" s="454"/>
      <c r="I406" s="453"/>
      <c r="J406" s="455"/>
      <c r="K406" s="442"/>
      <c r="L406" s="442"/>
      <c r="M406" s="442"/>
      <c r="N406" s="442"/>
      <c r="O406" s="442"/>
      <c r="P406" s="442"/>
      <c r="Q406" s="442"/>
      <c r="R406" s="442"/>
      <c r="S406" s="442"/>
      <c r="T406" s="442"/>
      <c r="U406" s="442"/>
      <c r="V406" s="442"/>
      <c r="W406" s="442"/>
      <c r="X406" s="442"/>
      <c r="Y406" s="442"/>
      <c r="Z406" s="442"/>
    </row>
    <row r="407" spans="1:26" ht="15.75" customHeight="1">
      <c r="A407" s="441"/>
      <c r="B407" s="442"/>
      <c r="C407" s="452"/>
      <c r="D407" s="453"/>
      <c r="E407" s="442"/>
      <c r="F407" s="453"/>
      <c r="G407" s="454"/>
      <c r="H407" s="454"/>
      <c r="I407" s="453"/>
      <c r="J407" s="455"/>
      <c r="K407" s="442"/>
      <c r="L407" s="442"/>
      <c r="M407" s="442"/>
      <c r="N407" s="442"/>
      <c r="O407" s="442"/>
      <c r="P407" s="442"/>
      <c r="Q407" s="442"/>
      <c r="R407" s="442"/>
      <c r="S407" s="442"/>
      <c r="T407" s="442"/>
      <c r="U407" s="442"/>
      <c r="V407" s="442"/>
      <c r="W407" s="442"/>
      <c r="X407" s="442"/>
      <c r="Y407" s="442"/>
      <c r="Z407" s="442"/>
    </row>
    <row r="408" spans="1:26" ht="15.75" customHeight="1">
      <c r="A408" s="441"/>
      <c r="B408" s="442"/>
      <c r="C408" s="452"/>
      <c r="D408" s="453"/>
      <c r="E408" s="442"/>
      <c r="F408" s="453"/>
      <c r="G408" s="454"/>
      <c r="H408" s="454"/>
      <c r="I408" s="453"/>
      <c r="J408" s="455"/>
      <c r="K408" s="442"/>
      <c r="L408" s="442"/>
      <c r="M408" s="442"/>
      <c r="N408" s="442"/>
      <c r="O408" s="442"/>
      <c r="P408" s="442"/>
      <c r="Q408" s="442"/>
      <c r="R408" s="442"/>
      <c r="S408" s="442"/>
      <c r="T408" s="442"/>
      <c r="U408" s="442"/>
      <c r="V408" s="442"/>
      <c r="W408" s="442"/>
      <c r="X408" s="442"/>
      <c r="Y408" s="442"/>
      <c r="Z408" s="442"/>
    </row>
    <row r="409" spans="1:26" ht="15.75" customHeight="1">
      <c r="A409" s="441"/>
      <c r="B409" s="442"/>
      <c r="C409" s="452"/>
      <c r="D409" s="453"/>
      <c r="E409" s="442"/>
      <c r="F409" s="453"/>
      <c r="G409" s="454"/>
      <c r="H409" s="454"/>
      <c r="I409" s="453"/>
      <c r="J409" s="455"/>
      <c r="K409" s="442"/>
      <c r="L409" s="442"/>
      <c r="M409" s="442"/>
      <c r="N409" s="442"/>
      <c r="O409" s="442"/>
      <c r="P409" s="442"/>
      <c r="Q409" s="442"/>
      <c r="R409" s="442"/>
      <c r="S409" s="442"/>
      <c r="T409" s="442"/>
      <c r="U409" s="442"/>
      <c r="V409" s="442"/>
      <c r="W409" s="442"/>
      <c r="X409" s="442"/>
      <c r="Y409" s="442"/>
      <c r="Z409" s="442"/>
    </row>
    <row r="410" spans="1:26" ht="15.75" customHeight="1">
      <c r="A410" s="441"/>
      <c r="B410" s="442"/>
      <c r="C410" s="452"/>
      <c r="D410" s="453"/>
      <c r="E410" s="442"/>
      <c r="F410" s="453"/>
      <c r="G410" s="454"/>
      <c r="H410" s="454"/>
      <c r="I410" s="453"/>
      <c r="J410" s="455"/>
      <c r="K410" s="442"/>
      <c r="L410" s="442"/>
      <c r="M410" s="442"/>
      <c r="N410" s="442"/>
      <c r="O410" s="442"/>
      <c r="P410" s="442"/>
      <c r="Q410" s="442"/>
      <c r="R410" s="442"/>
      <c r="S410" s="442"/>
      <c r="T410" s="442"/>
      <c r="U410" s="442"/>
      <c r="V410" s="442"/>
      <c r="W410" s="442"/>
      <c r="X410" s="442"/>
      <c r="Y410" s="442"/>
      <c r="Z410" s="442"/>
    </row>
    <row r="411" spans="1:26" ht="15.75" customHeight="1">
      <c r="A411" s="441"/>
      <c r="B411" s="442"/>
      <c r="C411" s="452"/>
      <c r="D411" s="453"/>
      <c r="E411" s="442"/>
      <c r="F411" s="453"/>
      <c r="G411" s="454"/>
      <c r="H411" s="454"/>
      <c r="I411" s="453"/>
      <c r="J411" s="455"/>
      <c r="K411" s="442"/>
      <c r="L411" s="442"/>
      <c r="M411" s="442"/>
      <c r="N411" s="442"/>
      <c r="O411" s="442"/>
      <c r="P411" s="442"/>
      <c r="Q411" s="442"/>
      <c r="R411" s="442"/>
      <c r="S411" s="442"/>
      <c r="T411" s="442"/>
      <c r="U411" s="442"/>
      <c r="V411" s="442"/>
      <c r="W411" s="442"/>
      <c r="X411" s="442"/>
      <c r="Y411" s="442"/>
      <c r="Z411" s="442"/>
    </row>
    <row r="412" spans="1:26" ht="15.75" customHeight="1">
      <c r="A412" s="441"/>
      <c r="B412" s="442"/>
      <c r="C412" s="452"/>
      <c r="D412" s="453"/>
      <c r="E412" s="442"/>
      <c r="F412" s="453"/>
      <c r="G412" s="454"/>
      <c r="H412" s="454"/>
      <c r="I412" s="453"/>
      <c r="J412" s="455"/>
      <c r="K412" s="442"/>
      <c r="L412" s="442"/>
      <c r="M412" s="442"/>
      <c r="N412" s="442"/>
      <c r="O412" s="442"/>
      <c r="P412" s="442"/>
      <c r="Q412" s="442"/>
      <c r="R412" s="442"/>
      <c r="S412" s="442"/>
      <c r="T412" s="442"/>
      <c r="U412" s="442"/>
      <c r="V412" s="442"/>
      <c r="W412" s="442"/>
      <c r="X412" s="442"/>
      <c r="Y412" s="442"/>
      <c r="Z412" s="442"/>
    </row>
    <row r="413" spans="1:26" ht="15.75" customHeight="1">
      <c r="A413" s="441"/>
      <c r="B413" s="442"/>
      <c r="C413" s="452"/>
      <c r="D413" s="453"/>
      <c r="E413" s="442"/>
      <c r="F413" s="453"/>
      <c r="G413" s="454"/>
      <c r="H413" s="454"/>
      <c r="I413" s="453"/>
      <c r="J413" s="455"/>
      <c r="K413" s="442"/>
      <c r="L413" s="442"/>
      <c r="M413" s="442"/>
      <c r="N413" s="442"/>
      <c r="O413" s="442"/>
      <c r="P413" s="442"/>
      <c r="Q413" s="442"/>
      <c r="R413" s="442"/>
      <c r="S413" s="442"/>
      <c r="T413" s="442"/>
      <c r="U413" s="442"/>
      <c r="V413" s="442"/>
      <c r="W413" s="442"/>
      <c r="X413" s="442"/>
      <c r="Y413" s="442"/>
      <c r="Z413" s="442"/>
    </row>
    <row r="414" spans="1:26" ht="15.75" customHeight="1">
      <c r="A414" s="441"/>
      <c r="B414" s="442"/>
      <c r="C414" s="452"/>
      <c r="D414" s="453"/>
      <c r="E414" s="442"/>
      <c r="F414" s="453"/>
      <c r="G414" s="454"/>
      <c r="H414" s="454"/>
      <c r="I414" s="453"/>
      <c r="J414" s="455"/>
      <c r="K414" s="442"/>
      <c r="L414" s="442"/>
      <c r="M414" s="442"/>
      <c r="N414" s="442"/>
      <c r="O414" s="442"/>
      <c r="P414" s="442"/>
      <c r="Q414" s="442"/>
      <c r="R414" s="442"/>
      <c r="S414" s="442"/>
      <c r="T414" s="442"/>
      <c r="U414" s="442"/>
      <c r="V414" s="442"/>
      <c r="W414" s="442"/>
      <c r="X414" s="442"/>
      <c r="Y414" s="442"/>
      <c r="Z414" s="442"/>
    </row>
    <row r="415" spans="1:26" ht="15.75" customHeight="1">
      <c r="A415" s="441"/>
      <c r="B415" s="442"/>
      <c r="C415" s="452"/>
      <c r="D415" s="453"/>
      <c r="E415" s="442"/>
      <c r="F415" s="453"/>
      <c r="G415" s="454"/>
      <c r="H415" s="454"/>
      <c r="I415" s="453"/>
      <c r="J415" s="455"/>
      <c r="K415" s="442"/>
      <c r="L415" s="442"/>
      <c r="M415" s="442"/>
      <c r="N415" s="442"/>
      <c r="O415" s="442"/>
      <c r="P415" s="442"/>
      <c r="Q415" s="442"/>
      <c r="R415" s="442"/>
      <c r="S415" s="442"/>
      <c r="T415" s="442"/>
      <c r="U415" s="442"/>
      <c r="V415" s="442"/>
      <c r="W415" s="442"/>
      <c r="X415" s="442"/>
      <c r="Y415" s="442"/>
      <c r="Z415" s="442"/>
    </row>
    <row r="416" spans="1:26" ht="15.75" customHeight="1">
      <c r="A416" s="441"/>
      <c r="B416" s="442"/>
      <c r="C416" s="452"/>
      <c r="D416" s="453"/>
      <c r="E416" s="442"/>
      <c r="F416" s="453"/>
      <c r="G416" s="454"/>
      <c r="H416" s="454"/>
      <c r="I416" s="453"/>
      <c r="J416" s="455"/>
      <c r="K416" s="442"/>
      <c r="L416" s="442"/>
      <c r="M416" s="442"/>
      <c r="N416" s="442"/>
      <c r="O416" s="442"/>
      <c r="P416" s="442"/>
      <c r="Q416" s="442"/>
      <c r="R416" s="442"/>
      <c r="S416" s="442"/>
      <c r="T416" s="442"/>
      <c r="U416" s="442"/>
      <c r="V416" s="442"/>
      <c r="W416" s="442"/>
      <c r="X416" s="442"/>
      <c r="Y416" s="442"/>
      <c r="Z416" s="442"/>
    </row>
    <row r="417" spans="1:26" ht="15.75" customHeight="1">
      <c r="A417" s="441"/>
      <c r="B417" s="442"/>
      <c r="C417" s="452"/>
      <c r="D417" s="453"/>
      <c r="E417" s="442"/>
      <c r="F417" s="453"/>
      <c r="G417" s="454"/>
      <c r="H417" s="454"/>
      <c r="I417" s="453"/>
      <c r="J417" s="455"/>
      <c r="K417" s="442"/>
      <c r="L417" s="442"/>
      <c r="M417" s="442"/>
      <c r="N417" s="442"/>
      <c r="O417" s="442"/>
      <c r="P417" s="442"/>
      <c r="Q417" s="442"/>
      <c r="R417" s="442"/>
      <c r="S417" s="442"/>
      <c r="T417" s="442"/>
      <c r="U417" s="442"/>
      <c r="V417" s="442"/>
      <c r="W417" s="442"/>
      <c r="X417" s="442"/>
      <c r="Y417" s="442"/>
      <c r="Z417" s="442"/>
    </row>
    <row r="418" spans="1:26" ht="15.75" customHeight="1">
      <c r="A418" s="441"/>
      <c r="B418" s="442"/>
      <c r="C418" s="452"/>
      <c r="D418" s="453"/>
      <c r="E418" s="442"/>
      <c r="F418" s="453"/>
      <c r="G418" s="454"/>
      <c r="H418" s="454"/>
      <c r="I418" s="453"/>
      <c r="J418" s="455"/>
      <c r="K418" s="442"/>
      <c r="L418" s="442"/>
      <c r="M418" s="442"/>
      <c r="N418" s="442"/>
      <c r="O418" s="442"/>
      <c r="P418" s="442"/>
      <c r="Q418" s="442"/>
      <c r="R418" s="442"/>
      <c r="S418" s="442"/>
      <c r="T418" s="442"/>
      <c r="U418" s="442"/>
      <c r="V418" s="442"/>
      <c r="W418" s="442"/>
      <c r="X418" s="442"/>
      <c r="Y418" s="442"/>
      <c r="Z418" s="442"/>
    </row>
    <row r="419" spans="1:26" ht="15.75" customHeight="1">
      <c r="A419" s="441"/>
      <c r="B419" s="442"/>
      <c r="C419" s="452"/>
      <c r="D419" s="453"/>
      <c r="E419" s="442"/>
      <c r="F419" s="453"/>
      <c r="G419" s="454"/>
      <c r="H419" s="454"/>
      <c r="I419" s="453"/>
      <c r="J419" s="455"/>
      <c r="K419" s="442"/>
      <c r="L419" s="442"/>
      <c r="M419" s="442"/>
      <c r="N419" s="442"/>
      <c r="O419" s="442"/>
      <c r="P419" s="442"/>
      <c r="Q419" s="442"/>
      <c r="R419" s="442"/>
      <c r="S419" s="442"/>
      <c r="T419" s="442"/>
      <c r="U419" s="442"/>
      <c r="V419" s="442"/>
      <c r="W419" s="442"/>
      <c r="X419" s="442"/>
      <c r="Y419" s="442"/>
      <c r="Z419" s="442"/>
    </row>
    <row r="420" spans="1:26" ht="15.75" customHeight="1">
      <c r="A420" s="441"/>
      <c r="B420" s="442"/>
      <c r="C420" s="452"/>
      <c r="D420" s="453"/>
      <c r="E420" s="442"/>
      <c r="F420" s="453"/>
      <c r="G420" s="454"/>
      <c r="H420" s="454"/>
      <c r="I420" s="453"/>
      <c r="J420" s="455"/>
      <c r="K420" s="442"/>
      <c r="L420" s="442"/>
      <c r="M420" s="442"/>
      <c r="N420" s="442"/>
      <c r="O420" s="442"/>
      <c r="P420" s="442"/>
      <c r="Q420" s="442"/>
      <c r="R420" s="442"/>
      <c r="S420" s="442"/>
      <c r="T420" s="442"/>
      <c r="U420" s="442"/>
      <c r="V420" s="442"/>
      <c r="W420" s="442"/>
      <c r="X420" s="442"/>
      <c r="Y420" s="442"/>
      <c r="Z420" s="442"/>
    </row>
    <row r="421" spans="1:26" ht="15.75" customHeight="1">
      <c r="A421" s="441"/>
      <c r="B421" s="442"/>
      <c r="C421" s="452"/>
      <c r="D421" s="453"/>
      <c r="E421" s="442"/>
      <c r="F421" s="453"/>
      <c r="G421" s="454"/>
      <c r="H421" s="454"/>
      <c r="I421" s="453"/>
      <c r="J421" s="455"/>
      <c r="K421" s="442"/>
      <c r="L421" s="442"/>
      <c r="M421" s="442"/>
      <c r="N421" s="442"/>
      <c r="O421" s="442"/>
      <c r="P421" s="442"/>
      <c r="Q421" s="442"/>
      <c r="R421" s="442"/>
      <c r="S421" s="442"/>
      <c r="T421" s="442"/>
      <c r="U421" s="442"/>
      <c r="V421" s="442"/>
      <c r="W421" s="442"/>
      <c r="X421" s="442"/>
      <c r="Y421" s="442"/>
      <c r="Z421" s="442"/>
    </row>
    <row r="422" spans="1:26" ht="15.75" customHeight="1">
      <c r="A422" s="441"/>
      <c r="B422" s="442"/>
      <c r="C422" s="452"/>
      <c r="D422" s="453"/>
      <c r="E422" s="442"/>
      <c r="F422" s="453"/>
      <c r="G422" s="454"/>
      <c r="H422" s="454"/>
      <c r="I422" s="453"/>
      <c r="J422" s="455"/>
      <c r="K422" s="442"/>
      <c r="L422" s="442"/>
      <c r="M422" s="442"/>
      <c r="N422" s="442"/>
      <c r="O422" s="442"/>
      <c r="P422" s="442"/>
      <c r="Q422" s="442"/>
      <c r="R422" s="442"/>
      <c r="S422" s="442"/>
      <c r="T422" s="442"/>
      <c r="U422" s="442"/>
      <c r="V422" s="442"/>
      <c r="W422" s="442"/>
      <c r="X422" s="442"/>
      <c r="Y422" s="442"/>
      <c r="Z422" s="442"/>
    </row>
    <row r="423" spans="1:26" ht="15.75" customHeight="1">
      <c r="A423" s="441"/>
      <c r="B423" s="442"/>
      <c r="C423" s="452"/>
      <c r="D423" s="453"/>
      <c r="E423" s="442"/>
      <c r="F423" s="453"/>
      <c r="G423" s="454"/>
      <c r="H423" s="454"/>
      <c r="I423" s="453"/>
      <c r="J423" s="455"/>
      <c r="K423" s="442"/>
      <c r="L423" s="442"/>
      <c r="M423" s="442"/>
      <c r="N423" s="442"/>
      <c r="O423" s="442"/>
      <c r="P423" s="442"/>
      <c r="Q423" s="442"/>
      <c r="R423" s="442"/>
      <c r="S423" s="442"/>
      <c r="T423" s="442"/>
      <c r="U423" s="442"/>
      <c r="V423" s="442"/>
      <c r="W423" s="442"/>
      <c r="X423" s="442"/>
      <c r="Y423" s="442"/>
      <c r="Z423" s="442"/>
    </row>
    <row r="424" spans="1:26" ht="15.75" customHeight="1">
      <c r="A424" s="441"/>
      <c r="B424" s="442"/>
      <c r="C424" s="452"/>
      <c r="D424" s="453"/>
      <c r="E424" s="442"/>
      <c r="F424" s="453"/>
      <c r="G424" s="454"/>
      <c r="H424" s="454"/>
      <c r="I424" s="453"/>
      <c r="J424" s="455"/>
      <c r="K424" s="442"/>
      <c r="L424" s="442"/>
      <c r="M424" s="442"/>
      <c r="N424" s="442"/>
      <c r="O424" s="442"/>
      <c r="P424" s="442"/>
      <c r="Q424" s="442"/>
      <c r="R424" s="442"/>
      <c r="S424" s="442"/>
      <c r="T424" s="442"/>
      <c r="U424" s="442"/>
      <c r="V424" s="442"/>
      <c r="W424" s="442"/>
      <c r="X424" s="442"/>
      <c r="Y424" s="442"/>
      <c r="Z424" s="442"/>
    </row>
    <row r="425" spans="1:26" ht="15.75" customHeight="1">
      <c r="A425" s="441"/>
      <c r="B425" s="442"/>
      <c r="C425" s="452"/>
      <c r="D425" s="453"/>
      <c r="E425" s="442"/>
      <c r="F425" s="453"/>
      <c r="G425" s="454"/>
      <c r="H425" s="454"/>
      <c r="I425" s="453"/>
      <c r="J425" s="455"/>
      <c r="K425" s="442"/>
      <c r="L425" s="442"/>
      <c r="M425" s="442"/>
      <c r="N425" s="442"/>
      <c r="O425" s="442"/>
      <c r="P425" s="442"/>
      <c r="Q425" s="442"/>
      <c r="R425" s="442"/>
      <c r="S425" s="442"/>
      <c r="T425" s="442"/>
      <c r="U425" s="442"/>
      <c r="V425" s="442"/>
      <c r="W425" s="442"/>
      <c r="X425" s="442"/>
      <c r="Y425" s="442"/>
      <c r="Z425" s="442"/>
    </row>
    <row r="426" spans="1:26" ht="15.75" customHeight="1">
      <c r="A426" s="441"/>
      <c r="B426" s="442"/>
      <c r="C426" s="452"/>
      <c r="D426" s="453"/>
      <c r="E426" s="442"/>
      <c r="F426" s="453"/>
      <c r="G426" s="454"/>
      <c r="H426" s="454"/>
      <c r="I426" s="453"/>
      <c r="J426" s="455"/>
      <c r="K426" s="442"/>
      <c r="L426" s="442"/>
      <c r="M426" s="442"/>
      <c r="N426" s="442"/>
      <c r="O426" s="442"/>
      <c r="P426" s="442"/>
      <c r="Q426" s="442"/>
      <c r="R426" s="442"/>
      <c r="S426" s="442"/>
      <c r="T426" s="442"/>
      <c r="U426" s="442"/>
      <c r="V426" s="442"/>
      <c r="W426" s="442"/>
      <c r="X426" s="442"/>
      <c r="Y426" s="442"/>
      <c r="Z426" s="442"/>
    </row>
    <row r="427" spans="1:26" ht="15.75" customHeight="1">
      <c r="A427" s="441"/>
      <c r="B427" s="442"/>
      <c r="C427" s="452"/>
      <c r="D427" s="453"/>
      <c r="E427" s="442"/>
      <c r="F427" s="453"/>
      <c r="G427" s="454"/>
      <c r="H427" s="454"/>
      <c r="I427" s="453"/>
      <c r="J427" s="455"/>
      <c r="K427" s="442"/>
      <c r="L427" s="442"/>
      <c r="M427" s="442"/>
      <c r="N427" s="442"/>
      <c r="O427" s="442"/>
      <c r="P427" s="442"/>
      <c r="Q427" s="442"/>
      <c r="R427" s="442"/>
      <c r="S427" s="442"/>
      <c r="T427" s="442"/>
      <c r="U427" s="442"/>
      <c r="V427" s="442"/>
      <c r="W427" s="442"/>
      <c r="X427" s="442"/>
      <c r="Y427" s="442"/>
      <c r="Z427" s="442"/>
    </row>
    <row r="428" spans="1:26" ht="15.75" customHeight="1">
      <c r="A428" s="441"/>
      <c r="B428" s="442"/>
      <c r="C428" s="452"/>
      <c r="D428" s="453"/>
      <c r="E428" s="442"/>
      <c r="F428" s="453"/>
      <c r="G428" s="454"/>
      <c r="H428" s="454"/>
      <c r="I428" s="453"/>
      <c r="J428" s="455"/>
      <c r="K428" s="442"/>
      <c r="L428" s="442"/>
      <c r="M428" s="442"/>
      <c r="N428" s="442"/>
      <c r="O428" s="442"/>
      <c r="P428" s="442"/>
      <c r="Q428" s="442"/>
      <c r="R428" s="442"/>
      <c r="S428" s="442"/>
      <c r="T428" s="442"/>
      <c r="U428" s="442"/>
      <c r="V428" s="442"/>
      <c r="W428" s="442"/>
      <c r="X428" s="442"/>
      <c r="Y428" s="442"/>
      <c r="Z428" s="442"/>
    </row>
    <row r="429" spans="1:26" ht="15.75" customHeight="1">
      <c r="A429" s="441"/>
      <c r="B429" s="442"/>
      <c r="C429" s="452"/>
      <c r="D429" s="453"/>
      <c r="E429" s="442"/>
      <c r="F429" s="453"/>
      <c r="G429" s="454"/>
      <c r="H429" s="454"/>
      <c r="I429" s="453"/>
      <c r="J429" s="455"/>
      <c r="K429" s="442"/>
      <c r="L429" s="442"/>
      <c r="M429" s="442"/>
      <c r="N429" s="442"/>
      <c r="O429" s="442"/>
      <c r="P429" s="442"/>
      <c r="Q429" s="442"/>
      <c r="R429" s="442"/>
      <c r="S429" s="442"/>
      <c r="T429" s="442"/>
      <c r="U429" s="442"/>
      <c r="V429" s="442"/>
      <c r="W429" s="442"/>
      <c r="X429" s="442"/>
      <c r="Y429" s="442"/>
      <c r="Z429" s="442"/>
    </row>
    <row r="430" spans="1:26" ht="15.75" customHeight="1">
      <c r="A430" s="441"/>
      <c r="B430" s="442"/>
      <c r="C430" s="452"/>
      <c r="D430" s="453"/>
      <c r="E430" s="442"/>
      <c r="F430" s="453"/>
      <c r="G430" s="454"/>
      <c r="H430" s="454"/>
      <c r="I430" s="453"/>
      <c r="J430" s="455"/>
      <c r="K430" s="442"/>
      <c r="L430" s="442"/>
      <c r="M430" s="442"/>
      <c r="N430" s="442"/>
      <c r="O430" s="442"/>
      <c r="P430" s="442"/>
      <c r="Q430" s="442"/>
      <c r="R430" s="442"/>
      <c r="S430" s="442"/>
      <c r="T430" s="442"/>
      <c r="U430" s="442"/>
      <c r="V430" s="442"/>
      <c r="W430" s="442"/>
      <c r="X430" s="442"/>
      <c r="Y430" s="442"/>
      <c r="Z430" s="442"/>
    </row>
    <row r="431" spans="1:26" ht="15.75" customHeight="1">
      <c r="A431" s="441"/>
      <c r="B431" s="442"/>
      <c r="C431" s="452"/>
      <c r="D431" s="453"/>
      <c r="E431" s="442"/>
      <c r="F431" s="453"/>
      <c r="G431" s="454"/>
      <c r="H431" s="454"/>
      <c r="I431" s="453"/>
      <c r="J431" s="455"/>
      <c r="K431" s="442"/>
      <c r="L431" s="442"/>
      <c r="M431" s="442"/>
      <c r="N431" s="442"/>
      <c r="O431" s="442"/>
      <c r="P431" s="442"/>
      <c r="Q431" s="442"/>
      <c r="R431" s="442"/>
      <c r="S431" s="442"/>
      <c r="T431" s="442"/>
      <c r="U431" s="442"/>
      <c r="V431" s="442"/>
      <c r="W431" s="442"/>
      <c r="X431" s="442"/>
      <c r="Y431" s="442"/>
      <c r="Z431" s="442"/>
    </row>
    <row r="432" spans="1:26" ht="15.75" customHeight="1">
      <c r="A432" s="441"/>
      <c r="B432" s="442"/>
      <c r="C432" s="452"/>
      <c r="D432" s="453"/>
      <c r="E432" s="442"/>
      <c r="F432" s="453"/>
      <c r="G432" s="454"/>
      <c r="H432" s="454"/>
      <c r="I432" s="453"/>
      <c r="J432" s="455"/>
      <c r="K432" s="442"/>
      <c r="L432" s="442"/>
      <c r="M432" s="442"/>
      <c r="N432" s="442"/>
      <c r="O432" s="442"/>
      <c r="P432" s="442"/>
      <c r="Q432" s="442"/>
      <c r="R432" s="442"/>
      <c r="S432" s="442"/>
      <c r="T432" s="442"/>
      <c r="U432" s="442"/>
      <c r="V432" s="442"/>
      <c r="W432" s="442"/>
      <c r="X432" s="442"/>
      <c r="Y432" s="442"/>
      <c r="Z432" s="442"/>
    </row>
    <row r="433" spans="1:26" ht="15.75" customHeight="1">
      <c r="A433" s="441"/>
      <c r="B433" s="442"/>
      <c r="C433" s="452"/>
      <c r="D433" s="453"/>
      <c r="E433" s="442"/>
      <c r="F433" s="453"/>
      <c r="G433" s="454"/>
      <c r="H433" s="454"/>
      <c r="I433" s="453"/>
      <c r="J433" s="455"/>
      <c r="K433" s="442"/>
      <c r="L433" s="442"/>
      <c r="M433" s="442"/>
      <c r="N433" s="442"/>
      <c r="O433" s="442"/>
      <c r="P433" s="442"/>
      <c r="Q433" s="442"/>
      <c r="R433" s="442"/>
      <c r="S433" s="442"/>
      <c r="T433" s="442"/>
      <c r="U433" s="442"/>
      <c r="V433" s="442"/>
      <c r="W433" s="442"/>
      <c r="X433" s="442"/>
      <c r="Y433" s="442"/>
      <c r="Z433" s="442"/>
    </row>
    <row r="434" spans="1:26" ht="15.75" customHeight="1">
      <c r="A434" s="441"/>
      <c r="B434" s="442"/>
      <c r="C434" s="452"/>
      <c r="D434" s="453"/>
      <c r="E434" s="442"/>
      <c r="F434" s="453"/>
      <c r="G434" s="454"/>
      <c r="H434" s="454"/>
      <c r="I434" s="453"/>
      <c r="J434" s="455"/>
      <c r="K434" s="442"/>
      <c r="L434" s="442"/>
      <c r="M434" s="442"/>
      <c r="N434" s="442"/>
      <c r="O434" s="442"/>
      <c r="P434" s="442"/>
      <c r="Q434" s="442"/>
      <c r="R434" s="442"/>
      <c r="S434" s="442"/>
      <c r="T434" s="442"/>
      <c r="U434" s="442"/>
      <c r="V434" s="442"/>
      <c r="W434" s="442"/>
      <c r="X434" s="442"/>
      <c r="Y434" s="442"/>
      <c r="Z434" s="442"/>
    </row>
    <row r="435" spans="1:26" ht="15.75" customHeight="1">
      <c r="A435" s="441"/>
      <c r="B435" s="442"/>
      <c r="C435" s="452"/>
      <c r="D435" s="453"/>
      <c r="E435" s="442"/>
      <c r="F435" s="453"/>
      <c r="G435" s="454"/>
      <c r="H435" s="454"/>
      <c r="I435" s="453"/>
      <c r="J435" s="455"/>
      <c r="K435" s="442"/>
      <c r="L435" s="442"/>
      <c r="M435" s="442"/>
      <c r="N435" s="442"/>
      <c r="O435" s="442"/>
      <c r="P435" s="442"/>
      <c r="Q435" s="442"/>
      <c r="R435" s="442"/>
      <c r="S435" s="442"/>
      <c r="T435" s="442"/>
      <c r="U435" s="442"/>
      <c r="V435" s="442"/>
      <c r="W435" s="442"/>
      <c r="X435" s="442"/>
      <c r="Y435" s="442"/>
      <c r="Z435" s="442"/>
    </row>
    <row r="436" spans="1:26" ht="15.75" customHeight="1">
      <c r="A436" s="441"/>
      <c r="B436" s="442"/>
      <c r="C436" s="452"/>
      <c r="D436" s="453"/>
      <c r="E436" s="442"/>
      <c r="F436" s="453"/>
      <c r="G436" s="454"/>
      <c r="H436" s="454"/>
      <c r="I436" s="453"/>
      <c r="J436" s="455"/>
      <c r="K436" s="442"/>
      <c r="L436" s="442"/>
      <c r="M436" s="442"/>
      <c r="N436" s="442"/>
      <c r="O436" s="442"/>
      <c r="P436" s="442"/>
      <c r="Q436" s="442"/>
      <c r="R436" s="442"/>
      <c r="S436" s="442"/>
      <c r="T436" s="442"/>
      <c r="U436" s="442"/>
      <c r="V436" s="442"/>
      <c r="W436" s="442"/>
      <c r="X436" s="442"/>
      <c r="Y436" s="442"/>
      <c r="Z436" s="442"/>
    </row>
    <row r="437" spans="1:26" ht="15.75" customHeight="1">
      <c r="A437" s="441"/>
      <c r="B437" s="442"/>
      <c r="C437" s="452"/>
      <c r="D437" s="453"/>
      <c r="E437" s="442"/>
      <c r="F437" s="453"/>
      <c r="G437" s="454"/>
      <c r="H437" s="454"/>
      <c r="I437" s="453"/>
      <c r="J437" s="455"/>
      <c r="K437" s="442"/>
      <c r="L437" s="442"/>
      <c r="M437" s="442"/>
      <c r="N437" s="442"/>
      <c r="O437" s="442"/>
      <c r="P437" s="442"/>
      <c r="Q437" s="442"/>
      <c r="R437" s="442"/>
      <c r="S437" s="442"/>
      <c r="T437" s="442"/>
      <c r="U437" s="442"/>
      <c r="V437" s="442"/>
      <c r="W437" s="442"/>
      <c r="X437" s="442"/>
      <c r="Y437" s="442"/>
      <c r="Z437" s="442"/>
    </row>
    <row r="438" spans="1:26" ht="15.75" customHeight="1">
      <c r="A438" s="441"/>
      <c r="B438" s="442"/>
      <c r="C438" s="452"/>
      <c r="D438" s="453"/>
      <c r="E438" s="442"/>
      <c r="F438" s="453"/>
      <c r="G438" s="454"/>
      <c r="H438" s="454"/>
      <c r="I438" s="453"/>
      <c r="J438" s="455"/>
      <c r="K438" s="442"/>
      <c r="L438" s="442"/>
      <c r="M438" s="442"/>
      <c r="N438" s="442"/>
      <c r="O438" s="442"/>
      <c r="P438" s="442"/>
      <c r="Q438" s="442"/>
      <c r="R438" s="442"/>
      <c r="S438" s="442"/>
      <c r="T438" s="442"/>
      <c r="U438" s="442"/>
      <c r="V438" s="442"/>
      <c r="W438" s="442"/>
      <c r="X438" s="442"/>
      <c r="Y438" s="442"/>
      <c r="Z438" s="442"/>
    </row>
    <row r="439" spans="1:26" ht="15.75" customHeight="1">
      <c r="A439" s="441"/>
      <c r="B439" s="442"/>
      <c r="C439" s="452"/>
      <c r="D439" s="453"/>
      <c r="E439" s="442"/>
      <c r="F439" s="453"/>
      <c r="G439" s="454"/>
      <c r="H439" s="454"/>
      <c r="I439" s="453"/>
      <c r="J439" s="455"/>
      <c r="K439" s="442"/>
      <c r="L439" s="442"/>
      <c r="M439" s="442"/>
      <c r="N439" s="442"/>
      <c r="O439" s="442"/>
      <c r="P439" s="442"/>
      <c r="Q439" s="442"/>
      <c r="R439" s="442"/>
      <c r="S439" s="442"/>
      <c r="T439" s="442"/>
      <c r="U439" s="442"/>
      <c r="V439" s="442"/>
      <c r="W439" s="442"/>
      <c r="X439" s="442"/>
      <c r="Y439" s="442"/>
      <c r="Z439" s="442"/>
    </row>
    <row r="440" spans="1:26" ht="15.75" customHeight="1">
      <c r="A440" s="441"/>
      <c r="B440" s="442"/>
      <c r="C440" s="452"/>
      <c r="D440" s="453"/>
      <c r="E440" s="442"/>
      <c r="F440" s="453"/>
      <c r="G440" s="454"/>
      <c r="H440" s="454"/>
      <c r="I440" s="453"/>
      <c r="J440" s="455"/>
      <c r="K440" s="442"/>
      <c r="L440" s="442"/>
      <c r="M440" s="442"/>
      <c r="N440" s="442"/>
      <c r="O440" s="442"/>
      <c r="P440" s="442"/>
      <c r="Q440" s="442"/>
      <c r="R440" s="442"/>
      <c r="S440" s="442"/>
      <c r="T440" s="442"/>
      <c r="U440" s="442"/>
      <c r="V440" s="442"/>
      <c r="W440" s="442"/>
      <c r="X440" s="442"/>
      <c r="Y440" s="442"/>
      <c r="Z440" s="442"/>
    </row>
    <row r="441" spans="1:26" ht="15.75" customHeight="1">
      <c r="A441" s="441"/>
      <c r="B441" s="442"/>
      <c r="C441" s="452"/>
      <c r="D441" s="453"/>
      <c r="E441" s="442"/>
      <c r="F441" s="453"/>
      <c r="G441" s="454"/>
      <c r="H441" s="454"/>
      <c r="I441" s="453"/>
      <c r="J441" s="455"/>
      <c r="K441" s="442"/>
      <c r="L441" s="442"/>
      <c r="M441" s="442"/>
      <c r="N441" s="442"/>
      <c r="O441" s="442"/>
      <c r="P441" s="442"/>
      <c r="Q441" s="442"/>
      <c r="R441" s="442"/>
      <c r="S441" s="442"/>
      <c r="T441" s="442"/>
      <c r="U441" s="442"/>
      <c r="V441" s="442"/>
      <c r="W441" s="442"/>
      <c r="X441" s="442"/>
      <c r="Y441" s="442"/>
      <c r="Z441" s="442"/>
    </row>
    <row r="442" spans="1:26" ht="15.75" customHeight="1">
      <c r="A442" s="441"/>
      <c r="B442" s="442"/>
      <c r="C442" s="452"/>
      <c r="D442" s="453"/>
      <c r="E442" s="442"/>
      <c r="F442" s="453"/>
      <c r="G442" s="454"/>
      <c r="H442" s="454"/>
      <c r="I442" s="453"/>
      <c r="J442" s="455"/>
      <c r="K442" s="442"/>
      <c r="L442" s="442"/>
      <c r="M442" s="442"/>
      <c r="N442" s="442"/>
      <c r="O442" s="442"/>
      <c r="P442" s="442"/>
      <c r="Q442" s="442"/>
      <c r="R442" s="442"/>
      <c r="S442" s="442"/>
      <c r="T442" s="442"/>
      <c r="U442" s="442"/>
      <c r="V442" s="442"/>
      <c r="W442" s="442"/>
      <c r="X442" s="442"/>
      <c r="Y442" s="442"/>
      <c r="Z442" s="442"/>
    </row>
    <row r="443" spans="1:26" ht="15.75" customHeight="1">
      <c r="A443" s="441"/>
      <c r="B443" s="442"/>
      <c r="C443" s="452"/>
      <c r="D443" s="453"/>
      <c r="E443" s="442"/>
      <c r="F443" s="453"/>
      <c r="G443" s="454"/>
      <c r="H443" s="454"/>
      <c r="I443" s="453"/>
      <c r="J443" s="455"/>
      <c r="K443" s="442"/>
      <c r="L443" s="442"/>
      <c r="M443" s="442"/>
      <c r="N443" s="442"/>
      <c r="O443" s="442"/>
      <c r="P443" s="442"/>
      <c r="Q443" s="442"/>
      <c r="R443" s="442"/>
      <c r="S443" s="442"/>
      <c r="T443" s="442"/>
      <c r="U443" s="442"/>
      <c r="V443" s="442"/>
      <c r="W443" s="442"/>
      <c r="X443" s="442"/>
      <c r="Y443" s="442"/>
      <c r="Z443" s="442"/>
    </row>
    <row r="444" spans="1:26" ht="15.75" customHeight="1">
      <c r="A444" s="441"/>
      <c r="B444" s="442"/>
      <c r="C444" s="452"/>
      <c r="D444" s="453"/>
      <c r="E444" s="442"/>
      <c r="F444" s="453"/>
      <c r="G444" s="454"/>
      <c r="H444" s="454"/>
      <c r="I444" s="453"/>
      <c r="J444" s="455"/>
      <c r="K444" s="442"/>
      <c r="L444" s="442"/>
      <c r="M444" s="442"/>
      <c r="N444" s="442"/>
      <c r="O444" s="442"/>
      <c r="P444" s="442"/>
      <c r="Q444" s="442"/>
      <c r="R444" s="442"/>
      <c r="S444" s="442"/>
      <c r="T444" s="442"/>
      <c r="U444" s="442"/>
      <c r="V444" s="442"/>
      <c r="W444" s="442"/>
      <c r="X444" s="442"/>
      <c r="Y444" s="442"/>
      <c r="Z444" s="442"/>
    </row>
    <row r="445" spans="1:26" ht="15.75" customHeight="1">
      <c r="A445" s="441"/>
      <c r="B445" s="442"/>
      <c r="C445" s="452"/>
      <c r="D445" s="453"/>
      <c r="E445" s="442"/>
      <c r="F445" s="453"/>
      <c r="G445" s="454"/>
      <c r="H445" s="454"/>
      <c r="I445" s="453"/>
      <c r="J445" s="455"/>
      <c r="K445" s="442"/>
      <c r="L445" s="442"/>
      <c r="M445" s="442"/>
      <c r="N445" s="442"/>
      <c r="O445" s="442"/>
      <c r="P445" s="442"/>
      <c r="Q445" s="442"/>
      <c r="R445" s="442"/>
      <c r="S445" s="442"/>
      <c r="T445" s="442"/>
      <c r="U445" s="442"/>
      <c r="V445" s="442"/>
      <c r="W445" s="442"/>
      <c r="X445" s="442"/>
      <c r="Y445" s="442"/>
      <c r="Z445" s="442"/>
    </row>
    <row r="446" spans="1:26" ht="15.75" customHeight="1">
      <c r="A446" s="441"/>
      <c r="B446" s="442"/>
      <c r="C446" s="452"/>
      <c r="D446" s="453"/>
      <c r="E446" s="442"/>
      <c r="F446" s="453"/>
      <c r="G446" s="454"/>
      <c r="H446" s="454"/>
      <c r="I446" s="453"/>
      <c r="J446" s="455"/>
      <c r="K446" s="442"/>
      <c r="L446" s="442"/>
      <c r="M446" s="442"/>
      <c r="N446" s="442"/>
      <c r="O446" s="442"/>
      <c r="P446" s="442"/>
      <c r="Q446" s="442"/>
      <c r="R446" s="442"/>
      <c r="S446" s="442"/>
      <c r="T446" s="442"/>
      <c r="U446" s="442"/>
      <c r="V446" s="442"/>
      <c r="W446" s="442"/>
      <c r="X446" s="442"/>
      <c r="Y446" s="442"/>
      <c r="Z446" s="442"/>
    </row>
    <row r="447" spans="1:26" ht="15.75" customHeight="1">
      <c r="A447" s="441"/>
      <c r="B447" s="442"/>
      <c r="C447" s="452"/>
      <c r="D447" s="453"/>
      <c r="E447" s="442"/>
      <c r="F447" s="453"/>
      <c r="G447" s="454"/>
      <c r="H447" s="454"/>
      <c r="I447" s="453"/>
      <c r="J447" s="455"/>
      <c r="K447" s="442"/>
      <c r="L447" s="442"/>
      <c r="M447" s="442"/>
      <c r="N447" s="442"/>
      <c r="O447" s="442"/>
      <c r="P447" s="442"/>
      <c r="Q447" s="442"/>
      <c r="R447" s="442"/>
      <c r="S447" s="442"/>
      <c r="T447" s="442"/>
      <c r="U447" s="442"/>
      <c r="V447" s="442"/>
      <c r="W447" s="442"/>
      <c r="X447" s="442"/>
      <c r="Y447" s="442"/>
      <c r="Z447" s="442"/>
    </row>
    <row r="448" spans="1:26" ht="15.75" customHeight="1">
      <c r="A448" s="441"/>
      <c r="B448" s="442"/>
      <c r="C448" s="452"/>
      <c r="D448" s="453"/>
      <c r="E448" s="442"/>
      <c r="F448" s="453"/>
      <c r="G448" s="454"/>
      <c r="H448" s="454"/>
      <c r="I448" s="453"/>
      <c r="J448" s="455"/>
      <c r="K448" s="442"/>
      <c r="L448" s="442"/>
      <c r="M448" s="442"/>
      <c r="N448" s="442"/>
      <c r="O448" s="442"/>
      <c r="P448" s="442"/>
      <c r="Q448" s="442"/>
      <c r="R448" s="442"/>
      <c r="S448" s="442"/>
      <c r="T448" s="442"/>
      <c r="U448" s="442"/>
      <c r="V448" s="442"/>
      <c r="W448" s="442"/>
      <c r="X448" s="442"/>
      <c r="Y448" s="442"/>
      <c r="Z448" s="442"/>
    </row>
    <row r="449" spans="1:26" ht="15.75" customHeight="1">
      <c r="A449" s="441"/>
      <c r="B449" s="442"/>
      <c r="C449" s="452"/>
      <c r="D449" s="453"/>
      <c r="E449" s="442"/>
      <c r="F449" s="453"/>
      <c r="G449" s="454"/>
      <c r="H449" s="454"/>
      <c r="I449" s="453"/>
      <c r="J449" s="455"/>
      <c r="K449" s="442"/>
      <c r="L449" s="442"/>
      <c r="M449" s="442"/>
      <c r="N449" s="442"/>
      <c r="O449" s="442"/>
      <c r="P449" s="442"/>
      <c r="Q449" s="442"/>
      <c r="R449" s="442"/>
      <c r="S449" s="442"/>
      <c r="T449" s="442"/>
      <c r="U449" s="442"/>
      <c r="V449" s="442"/>
      <c r="W449" s="442"/>
      <c r="X449" s="442"/>
      <c r="Y449" s="442"/>
      <c r="Z449" s="442"/>
    </row>
    <row r="450" spans="1:26" ht="15.75" customHeight="1">
      <c r="A450" s="441"/>
      <c r="B450" s="442"/>
      <c r="C450" s="452"/>
      <c r="D450" s="453"/>
      <c r="E450" s="442"/>
      <c r="F450" s="453"/>
      <c r="G450" s="454"/>
      <c r="H450" s="454"/>
      <c r="I450" s="453"/>
      <c r="J450" s="455"/>
      <c r="K450" s="442"/>
      <c r="L450" s="442"/>
      <c r="M450" s="442"/>
      <c r="N450" s="442"/>
      <c r="O450" s="442"/>
      <c r="P450" s="442"/>
      <c r="Q450" s="442"/>
      <c r="R450" s="442"/>
      <c r="S450" s="442"/>
      <c r="T450" s="442"/>
      <c r="U450" s="442"/>
      <c r="V450" s="442"/>
      <c r="W450" s="442"/>
      <c r="X450" s="442"/>
      <c r="Y450" s="442"/>
      <c r="Z450" s="442"/>
    </row>
    <row r="451" spans="1:26" ht="15.75" customHeight="1">
      <c r="A451" s="441"/>
      <c r="B451" s="442"/>
      <c r="C451" s="452"/>
      <c r="D451" s="453"/>
      <c r="E451" s="442"/>
      <c r="F451" s="453"/>
      <c r="G451" s="454"/>
      <c r="H451" s="454"/>
      <c r="I451" s="453"/>
      <c r="J451" s="455"/>
      <c r="K451" s="442"/>
      <c r="L451" s="442"/>
      <c r="M451" s="442"/>
      <c r="N451" s="442"/>
      <c r="O451" s="442"/>
      <c r="P451" s="442"/>
      <c r="Q451" s="442"/>
      <c r="R451" s="442"/>
      <c r="S451" s="442"/>
      <c r="T451" s="442"/>
      <c r="U451" s="442"/>
      <c r="V451" s="442"/>
      <c r="W451" s="442"/>
      <c r="X451" s="442"/>
      <c r="Y451" s="442"/>
      <c r="Z451" s="442"/>
    </row>
    <row r="452" spans="1:26" ht="15.75" customHeight="1">
      <c r="A452" s="441"/>
      <c r="B452" s="442"/>
      <c r="C452" s="452"/>
      <c r="D452" s="453"/>
      <c r="E452" s="442"/>
      <c r="F452" s="453"/>
      <c r="G452" s="454"/>
      <c r="H452" s="454"/>
      <c r="I452" s="453"/>
      <c r="J452" s="455"/>
      <c r="K452" s="442"/>
      <c r="L452" s="442"/>
      <c r="M452" s="442"/>
      <c r="N452" s="442"/>
      <c r="O452" s="442"/>
      <c r="P452" s="442"/>
      <c r="Q452" s="442"/>
      <c r="R452" s="442"/>
      <c r="S452" s="442"/>
      <c r="T452" s="442"/>
      <c r="U452" s="442"/>
      <c r="V452" s="442"/>
      <c r="W452" s="442"/>
      <c r="X452" s="442"/>
      <c r="Y452" s="442"/>
      <c r="Z452" s="442"/>
    </row>
    <row r="453" spans="1:26" ht="15.75" customHeight="1">
      <c r="A453" s="441"/>
      <c r="B453" s="442"/>
      <c r="C453" s="452"/>
      <c r="D453" s="453"/>
      <c r="E453" s="442"/>
      <c r="F453" s="453"/>
      <c r="G453" s="454"/>
      <c r="H453" s="454"/>
      <c r="I453" s="453"/>
      <c r="J453" s="455"/>
      <c r="K453" s="442"/>
      <c r="L453" s="442"/>
      <c r="M453" s="442"/>
      <c r="N453" s="442"/>
      <c r="O453" s="442"/>
      <c r="P453" s="442"/>
      <c r="Q453" s="442"/>
      <c r="R453" s="442"/>
      <c r="S453" s="442"/>
      <c r="T453" s="442"/>
      <c r="U453" s="442"/>
      <c r="V453" s="442"/>
      <c r="W453" s="442"/>
      <c r="X453" s="442"/>
      <c r="Y453" s="442"/>
      <c r="Z453" s="442"/>
    </row>
    <row r="454" spans="1:26" ht="15.75" customHeight="1">
      <c r="A454" s="441"/>
      <c r="B454" s="442"/>
      <c r="C454" s="452"/>
      <c r="D454" s="453"/>
      <c r="E454" s="442"/>
      <c r="F454" s="453"/>
      <c r="G454" s="454"/>
      <c r="H454" s="454"/>
      <c r="I454" s="453"/>
      <c r="J454" s="455"/>
      <c r="K454" s="442"/>
      <c r="L454" s="442"/>
      <c r="M454" s="442"/>
      <c r="N454" s="442"/>
      <c r="O454" s="442"/>
      <c r="P454" s="442"/>
      <c r="Q454" s="442"/>
      <c r="R454" s="442"/>
      <c r="S454" s="442"/>
      <c r="T454" s="442"/>
      <c r="U454" s="442"/>
      <c r="V454" s="442"/>
      <c r="W454" s="442"/>
      <c r="X454" s="442"/>
      <c r="Y454" s="442"/>
      <c r="Z454" s="442"/>
    </row>
    <row r="455" spans="1:26" ht="15.75" customHeight="1">
      <c r="A455" s="441"/>
      <c r="B455" s="442"/>
      <c r="C455" s="452"/>
      <c r="D455" s="453"/>
      <c r="E455" s="442"/>
      <c r="F455" s="453"/>
      <c r="G455" s="454"/>
      <c r="H455" s="454"/>
      <c r="I455" s="453"/>
      <c r="J455" s="455"/>
      <c r="K455" s="442"/>
      <c r="L455" s="442"/>
      <c r="M455" s="442"/>
      <c r="N455" s="442"/>
      <c r="O455" s="442"/>
      <c r="P455" s="442"/>
      <c r="Q455" s="442"/>
      <c r="R455" s="442"/>
      <c r="S455" s="442"/>
      <c r="T455" s="442"/>
      <c r="U455" s="442"/>
      <c r="V455" s="442"/>
      <c r="W455" s="442"/>
      <c r="X455" s="442"/>
      <c r="Y455" s="442"/>
      <c r="Z455" s="442"/>
    </row>
    <row r="456" spans="1:26" ht="15.75" customHeight="1">
      <c r="A456" s="441"/>
      <c r="B456" s="442"/>
      <c r="C456" s="452"/>
      <c r="D456" s="453"/>
      <c r="E456" s="442"/>
      <c r="F456" s="453"/>
      <c r="G456" s="454"/>
      <c r="H456" s="454"/>
      <c r="I456" s="453"/>
      <c r="J456" s="455"/>
      <c r="K456" s="442"/>
      <c r="L456" s="442"/>
      <c r="M456" s="442"/>
      <c r="N456" s="442"/>
      <c r="O456" s="442"/>
      <c r="P456" s="442"/>
      <c r="Q456" s="442"/>
      <c r="R456" s="442"/>
      <c r="S456" s="442"/>
      <c r="T456" s="442"/>
      <c r="U456" s="442"/>
      <c r="V456" s="442"/>
      <c r="W456" s="442"/>
      <c r="X456" s="442"/>
      <c r="Y456" s="442"/>
      <c r="Z456" s="442"/>
    </row>
    <row r="457" spans="1:26" ht="15.75" customHeight="1">
      <c r="A457" s="441"/>
      <c r="B457" s="442"/>
      <c r="C457" s="452"/>
      <c r="D457" s="453"/>
      <c r="E457" s="442"/>
      <c r="F457" s="453"/>
      <c r="G457" s="454"/>
      <c r="H457" s="454"/>
      <c r="I457" s="453"/>
      <c r="J457" s="455"/>
      <c r="K457" s="442"/>
      <c r="L457" s="442"/>
      <c r="M457" s="442"/>
      <c r="N457" s="442"/>
      <c r="O457" s="442"/>
      <c r="P457" s="442"/>
      <c r="Q457" s="442"/>
      <c r="R457" s="442"/>
      <c r="S457" s="442"/>
      <c r="T457" s="442"/>
      <c r="U457" s="442"/>
      <c r="V457" s="442"/>
      <c r="W457" s="442"/>
      <c r="X457" s="442"/>
      <c r="Y457" s="442"/>
      <c r="Z457" s="442"/>
    </row>
    <row r="458" spans="1:26" ht="15.75" customHeight="1">
      <c r="A458" s="441"/>
      <c r="B458" s="442"/>
      <c r="C458" s="452"/>
      <c r="D458" s="453"/>
      <c r="E458" s="442"/>
      <c r="F458" s="453"/>
      <c r="G458" s="454"/>
      <c r="H458" s="454"/>
      <c r="I458" s="453"/>
      <c r="J458" s="455"/>
      <c r="K458" s="442"/>
      <c r="L458" s="442"/>
      <c r="M458" s="442"/>
      <c r="N458" s="442"/>
      <c r="O458" s="442"/>
      <c r="P458" s="442"/>
      <c r="Q458" s="442"/>
      <c r="R458" s="442"/>
      <c r="S458" s="442"/>
      <c r="T458" s="442"/>
      <c r="U458" s="442"/>
      <c r="V458" s="442"/>
      <c r="W458" s="442"/>
      <c r="X458" s="442"/>
      <c r="Y458" s="442"/>
      <c r="Z458" s="442"/>
    </row>
    <row r="459" spans="1:26" ht="15.75" customHeight="1">
      <c r="A459" s="441"/>
      <c r="B459" s="442"/>
      <c r="C459" s="452"/>
      <c r="D459" s="453"/>
      <c r="E459" s="442"/>
      <c r="F459" s="453"/>
      <c r="G459" s="454"/>
      <c r="H459" s="454"/>
      <c r="I459" s="453"/>
      <c r="J459" s="455"/>
      <c r="K459" s="442"/>
      <c r="L459" s="442"/>
      <c r="M459" s="442"/>
      <c r="N459" s="442"/>
      <c r="O459" s="442"/>
      <c r="P459" s="442"/>
      <c r="Q459" s="442"/>
      <c r="R459" s="442"/>
      <c r="S459" s="442"/>
      <c r="T459" s="442"/>
      <c r="U459" s="442"/>
      <c r="V459" s="442"/>
      <c r="W459" s="442"/>
      <c r="X459" s="442"/>
      <c r="Y459" s="442"/>
      <c r="Z459" s="442"/>
    </row>
    <row r="460" spans="1:26" ht="15.75" customHeight="1">
      <c r="A460" s="441"/>
      <c r="B460" s="442"/>
      <c r="C460" s="452"/>
      <c r="D460" s="453"/>
      <c r="E460" s="442"/>
      <c r="F460" s="453"/>
      <c r="G460" s="454"/>
      <c r="H460" s="454"/>
      <c r="I460" s="453"/>
      <c r="J460" s="455"/>
      <c r="K460" s="442"/>
      <c r="L460" s="442"/>
      <c r="M460" s="442"/>
      <c r="N460" s="442"/>
      <c r="O460" s="442"/>
      <c r="P460" s="442"/>
      <c r="Q460" s="442"/>
      <c r="R460" s="442"/>
      <c r="S460" s="442"/>
      <c r="T460" s="442"/>
      <c r="U460" s="442"/>
      <c r="V460" s="442"/>
      <c r="W460" s="442"/>
      <c r="X460" s="442"/>
      <c r="Y460" s="442"/>
      <c r="Z460" s="442"/>
    </row>
    <row r="461" spans="1:26" ht="15.75" customHeight="1">
      <c r="A461" s="441"/>
      <c r="B461" s="442"/>
      <c r="C461" s="452"/>
      <c r="D461" s="453"/>
      <c r="E461" s="442"/>
      <c r="F461" s="453"/>
      <c r="G461" s="454"/>
      <c r="H461" s="454"/>
      <c r="I461" s="453"/>
      <c r="J461" s="455"/>
      <c r="K461" s="442"/>
      <c r="L461" s="442"/>
      <c r="M461" s="442"/>
      <c r="N461" s="442"/>
      <c r="O461" s="442"/>
      <c r="P461" s="442"/>
      <c r="Q461" s="442"/>
      <c r="R461" s="442"/>
      <c r="S461" s="442"/>
      <c r="T461" s="442"/>
      <c r="U461" s="442"/>
      <c r="V461" s="442"/>
      <c r="W461" s="442"/>
      <c r="X461" s="442"/>
      <c r="Y461" s="442"/>
      <c r="Z461" s="442"/>
    </row>
    <row r="462" spans="1:26" ht="15.75" customHeight="1">
      <c r="A462" s="441"/>
      <c r="B462" s="442"/>
      <c r="C462" s="452"/>
      <c r="D462" s="453"/>
      <c r="E462" s="442"/>
      <c r="F462" s="453"/>
      <c r="G462" s="454"/>
      <c r="H462" s="454"/>
      <c r="I462" s="453"/>
      <c r="J462" s="455"/>
      <c r="K462" s="442"/>
      <c r="L462" s="442"/>
      <c r="M462" s="442"/>
      <c r="N462" s="442"/>
      <c r="O462" s="442"/>
      <c r="P462" s="442"/>
      <c r="Q462" s="442"/>
      <c r="R462" s="442"/>
      <c r="S462" s="442"/>
      <c r="T462" s="442"/>
      <c r="U462" s="442"/>
      <c r="V462" s="442"/>
      <c r="W462" s="442"/>
      <c r="X462" s="442"/>
      <c r="Y462" s="442"/>
      <c r="Z462" s="442"/>
    </row>
    <row r="463" spans="1:26" ht="15.75" customHeight="1">
      <c r="A463" s="441"/>
      <c r="B463" s="442"/>
      <c r="C463" s="452"/>
      <c r="D463" s="453"/>
      <c r="E463" s="442"/>
      <c r="F463" s="453"/>
      <c r="G463" s="454"/>
      <c r="H463" s="454"/>
      <c r="I463" s="453"/>
      <c r="J463" s="455"/>
      <c r="K463" s="442"/>
      <c r="L463" s="442"/>
      <c r="M463" s="442"/>
      <c r="N463" s="442"/>
      <c r="O463" s="442"/>
      <c r="P463" s="442"/>
      <c r="Q463" s="442"/>
      <c r="R463" s="442"/>
      <c r="S463" s="442"/>
      <c r="T463" s="442"/>
      <c r="U463" s="442"/>
      <c r="V463" s="442"/>
      <c r="W463" s="442"/>
      <c r="X463" s="442"/>
      <c r="Y463" s="442"/>
      <c r="Z463" s="442"/>
    </row>
    <row r="464" spans="1:26" ht="15.75" customHeight="1">
      <c r="A464" s="441"/>
      <c r="B464" s="442"/>
      <c r="C464" s="452"/>
      <c r="D464" s="453"/>
      <c r="E464" s="442"/>
      <c r="F464" s="453"/>
      <c r="G464" s="454"/>
      <c r="H464" s="454"/>
      <c r="I464" s="453"/>
      <c r="J464" s="455"/>
      <c r="K464" s="442"/>
      <c r="L464" s="442"/>
      <c r="M464" s="442"/>
      <c r="N464" s="442"/>
      <c r="O464" s="442"/>
      <c r="P464" s="442"/>
      <c r="Q464" s="442"/>
      <c r="R464" s="442"/>
      <c r="S464" s="442"/>
      <c r="T464" s="442"/>
      <c r="U464" s="442"/>
      <c r="V464" s="442"/>
      <c r="W464" s="442"/>
      <c r="X464" s="442"/>
      <c r="Y464" s="442"/>
      <c r="Z464" s="442"/>
    </row>
    <row r="465" spans="1:26" ht="15.75" customHeight="1">
      <c r="A465" s="441"/>
      <c r="B465" s="442"/>
      <c r="C465" s="452"/>
      <c r="D465" s="453"/>
      <c r="E465" s="442"/>
      <c r="F465" s="453"/>
      <c r="G465" s="454"/>
      <c r="H465" s="454"/>
      <c r="I465" s="453"/>
      <c r="J465" s="455"/>
      <c r="K465" s="442"/>
      <c r="L465" s="442"/>
      <c r="M465" s="442"/>
      <c r="N465" s="442"/>
      <c r="O465" s="442"/>
      <c r="P465" s="442"/>
      <c r="Q465" s="442"/>
      <c r="R465" s="442"/>
      <c r="S465" s="442"/>
      <c r="T465" s="442"/>
      <c r="U465" s="442"/>
      <c r="V465" s="442"/>
      <c r="W465" s="442"/>
      <c r="X465" s="442"/>
      <c r="Y465" s="442"/>
      <c r="Z465" s="442"/>
    </row>
    <row r="466" spans="1:26" ht="15.75" customHeight="1">
      <c r="A466" s="441"/>
      <c r="B466" s="442"/>
      <c r="C466" s="452"/>
      <c r="D466" s="453"/>
      <c r="E466" s="442"/>
      <c r="F466" s="453"/>
      <c r="G466" s="454"/>
      <c r="H466" s="454"/>
      <c r="I466" s="453"/>
      <c r="J466" s="455"/>
      <c r="K466" s="442"/>
      <c r="L466" s="442"/>
      <c r="M466" s="442"/>
      <c r="N466" s="442"/>
      <c r="O466" s="442"/>
      <c r="P466" s="442"/>
      <c r="Q466" s="442"/>
      <c r="R466" s="442"/>
      <c r="S466" s="442"/>
      <c r="T466" s="442"/>
      <c r="U466" s="442"/>
      <c r="V466" s="442"/>
      <c r="W466" s="442"/>
      <c r="X466" s="442"/>
      <c r="Y466" s="442"/>
      <c r="Z466" s="442"/>
    </row>
    <row r="467" spans="1:26" ht="15.75" customHeight="1">
      <c r="A467" s="441"/>
      <c r="B467" s="442"/>
      <c r="C467" s="452"/>
      <c r="D467" s="453"/>
      <c r="E467" s="442"/>
      <c r="F467" s="453"/>
      <c r="G467" s="454"/>
      <c r="H467" s="454"/>
      <c r="I467" s="453"/>
      <c r="J467" s="455"/>
      <c r="K467" s="442"/>
      <c r="L467" s="442"/>
      <c r="M467" s="442"/>
      <c r="N467" s="442"/>
      <c r="O467" s="442"/>
      <c r="P467" s="442"/>
      <c r="Q467" s="442"/>
      <c r="R467" s="442"/>
      <c r="S467" s="442"/>
      <c r="T467" s="442"/>
      <c r="U467" s="442"/>
      <c r="V467" s="442"/>
      <c r="W467" s="442"/>
      <c r="X467" s="442"/>
      <c r="Y467" s="442"/>
      <c r="Z467" s="442"/>
    </row>
    <row r="468" spans="1:26" ht="15.75" customHeight="1">
      <c r="A468" s="441"/>
      <c r="B468" s="442"/>
      <c r="C468" s="452"/>
      <c r="D468" s="453"/>
      <c r="E468" s="442"/>
      <c r="F468" s="453"/>
      <c r="G468" s="454"/>
      <c r="H468" s="454"/>
      <c r="I468" s="453"/>
      <c r="J468" s="455"/>
      <c r="K468" s="442"/>
      <c r="L468" s="442"/>
      <c r="M468" s="442"/>
      <c r="N468" s="442"/>
      <c r="O468" s="442"/>
      <c r="P468" s="442"/>
      <c r="Q468" s="442"/>
      <c r="R468" s="442"/>
      <c r="S468" s="442"/>
      <c r="T468" s="442"/>
      <c r="U468" s="442"/>
      <c r="V468" s="442"/>
      <c r="W468" s="442"/>
      <c r="X468" s="442"/>
      <c r="Y468" s="442"/>
      <c r="Z468" s="442"/>
    </row>
    <row r="469" spans="1:26" ht="15.75" customHeight="1">
      <c r="A469" s="441"/>
      <c r="B469" s="442"/>
      <c r="C469" s="452"/>
      <c r="D469" s="453"/>
      <c r="E469" s="442"/>
      <c r="F469" s="453"/>
      <c r="G469" s="454"/>
      <c r="H469" s="454"/>
      <c r="I469" s="453"/>
      <c r="J469" s="455"/>
      <c r="K469" s="442"/>
      <c r="L469" s="442"/>
      <c r="M469" s="442"/>
      <c r="N469" s="442"/>
      <c r="O469" s="442"/>
      <c r="P469" s="442"/>
      <c r="Q469" s="442"/>
      <c r="R469" s="442"/>
      <c r="S469" s="442"/>
      <c r="T469" s="442"/>
      <c r="U469" s="442"/>
      <c r="V469" s="442"/>
      <c r="W469" s="442"/>
      <c r="X469" s="442"/>
      <c r="Y469" s="442"/>
      <c r="Z469" s="442"/>
    </row>
    <row r="470" spans="1:26" ht="15.75" customHeight="1">
      <c r="A470" s="441"/>
      <c r="B470" s="442"/>
      <c r="C470" s="452"/>
      <c r="D470" s="453"/>
      <c r="E470" s="442"/>
      <c r="F470" s="453"/>
      <c r="G470" s="454"/>
      <c r="H470" s="454"/>
      <c r="I470" s="453"/>
      <c r="J470" s="455"/>
      <c r="K470" s="442"/>
      <c r="L470" s="442"/>
      <c r="M470" s="442"/>
      <c r="N470" s="442"/>
      <c r="O470" s="442"/>
      <c r="P470" s="442"/>
      <c r="Q470" s="442"/>
      <c r="R470" s="442"/>
      <c r="S470" s="442"/>
      <c r="T470" s="442"/>
      <c r="U470" s="442"/>
      <c r="V470" s="442"/>
      <c r="W470" s="442"/>
      <c r="X470" s="442"/>
      <c r="Y470" s="442"/>
      <c r="Z470" s="442"/>
    </row>
    <row r="471" spans="1:26" ht="15.75" customHeight="1">
      <c r="A471" s="441"/>
      <c r="B471" s="442"/>
      <c r="C471" s="452"/>
      <c r="D471" s="453"/>
      <c r="E471" s="442"/>
      <c r="F471" s="453"/>
      <c r="G471" s="454"/>
      <c r="H471" s="454"/>
      <c r="I471" s="453"/>
      <c r="J471" s="455"/>
      <c r="K471" s="442"/>
      <c r="L471" s="442"/>
      <c r="M471" s="442"/>
      <c r="N471" s="442"/>
      <c r="O471" s="442"/>
      <c r="P471" s="442"/>
      <c r="Q471" s="442"/>
      <c r="R471" s="442"/>
      <c r="S471" s="442"/>
      <c r="T471" s="442"/>
      <c r="U471" s="442"/>
      <c r="V471" s="442"/>
      <c r="W471" s="442"/>
      <c r="X471" s="442"/>
      <c r="Y471" s="442"/>
      <c r="Z471" s="442"/>
    </row>
    <row r="472" spans="1:26" ht="15.75" customHeight="1">
      <c r="A472" s="441"/>
      <c r="B472" s="442"/>
      <c r="C472" s="452"/>
      <c r="D472" s="453"/>
      <c r="E472" s="442"/>
      <c r="F472" s="453"/>
      <c r="G472" s="454"/>
      <c r="H472" s="454"/>
      <c r="I472" s="453"/>
      <c r="J472" s="455"/>
      <c r="K472" s="442"/>
      <c r="L472" s="442"/>
      <c r="M472" s="442"/>
      <c r="N472" s="442"/>
      <c r="O472" s="442"/>
      <c r="P472" s="442"/>
      <c r="Q472" s="442"/>
      <c r="R472" s="442"/>
      <c r="S472" s="442"/>
      <c r="T472" s="442"/>
      <c r="U472" s="442"/>
      <c r="V472" s="442"/>
      <c r="W472" s="442"/>
      <c r="X472" s="442"/>
      <c r="Y472" s="442"/>
      <c r="Z472" s="442"/>
    </row>
    <row r="473" spans="1:26" ht="15.75" customHeight="1">
      <c r="A473" s="441"/>
      <c r="B473" s="442"/>
      <c r="C473" s="452"/>
      <c r="D473" s="453"/>
      <c r="E473" s="442"/>
      <c r="F473" s="453"/>
      <c r="G473" s="454"/>
      <c r="H473" s="454"/>
      <c r="I473" s="453"/>
      <c r="J473" s="455"/>
      <c r="K473" s="442"/>
      <c r="L473" s="442"/>
      <c r="M473" s="442"/>
      <c r="N473" s="442"/>
      <c r="O473" s="442"/>
      <c r="P473" s="442"/>
      <c r="Q473" s="442"/>
      <c r="R473" s="442"/>
      <c r="S473" s="442"/>
      <c r="T473" s="442"/>
      <c r="U473" s="442"/>
      <c r="V473" s="442"/>
      <c r="W473" s="442"/>
      <c r="X473" s="442"/>
      <c r="Y473" s="442"/>
      <c r="Z473" s="442"/>
    </row>
    <row r="474" spans="1:26" ht="15.75" customHeight="1">
      <c r="A474" s="441"/>
      <c r="B474" s="442"/>
      <c r="C474" s="452"/>
      <c r="D474" s="453"/>
      <c r="E474" s="442"/>
      <c r="F474" s="453"/>
      <c r="G474" s="454"/>
      <c r="H474" s="454"/>
      <c r="I474" s="453"/>
      <c r="J474" s="455"/>
      <c r="K474" s="442"/>
      <c r="L474" s="442"/>
      <c r="M474" s="442"/>
      <c r="N474" s="442"/>
      <c r="O474" s="442"/>
      <c r="P474" s="442"/>
      <c r="Q474" s="442"/>
      <c r="R474" s="442"/>
      <c r="S474" s="442"/>
      <c r="T474" s="442"/>
      <c r="U474" s="442"/>
      <c r="V474" s="442"/>
      <c r="W474" s="442"/>
      <c r="X474" s="442"/>
      <c r="Y474" s="442"/>
      <c r="Z474" s="442"/>
    </row>
    <row r="475" spans="1:26" ht="15.75" customHeight="1">
      <c r="A475" s="441"/>
      <c r="B475" s="442"/>
      <c r="C475" s="452"/>
      <c r="D475" s="453"/>
      <c r="E475" s="442"/>
      <c r="F475" s="453"/>
      <c r="G475" s="454"/>
      <c r="H475" s="454"/>
      <c r="I475" s="453"/>
      <c r="J475" s="455"/>
      <c r="K475" s="442"/>
      <c r="L475" s="442"/>
      <c r="M475" s="442"/>
      <c r="N475" s="442"/>
      <c r="O475" s="442"/>
      <c r="P475" s="442"/>
      <c r="Q475" s="442"/>
      <c r="R475" s="442"/>
      <c r="S475" s="442"/>
      <c r="T475" s="442"/>
      <c r="U475" s="442"/>
      <c r="V475" s="442"/>
      <c r="W475" s="442"/>
      <c r="X475" s="442"/>
      <c r="Y475" s="442"/>
      <c r="Z475" s="442"/>
    </row>
    <row r="476" spans="1:26" ht="15.75" customHeight="1">
      <c r="A476" s="441"/>
      <c r="B476" s="442"/>
      <c r="C476" s="452"/>
      <c r="D476" s="453"/>
      <c r="E476" s="442"/>
      <c r="F476" s="453"/>
      <c r="G476" s="454"/>
      <c r="H476" s="454"/>
      <c r="I476" s="453"/>
      <c r="J476" s="455"/>
      <c r="K476" s="442"/>
      <c r="L476" s="442"/>
      <c r="M476" s="442"/>
      <c r="N476" s="442"/>
      <c r="O476" s="442"/>
      <c r="P476" s="442"/>
      <c r="Q476" s="442"/>
      <c r="R476" s="442"/>
      <c r="S476" s="442"/>
      <c r="T476" s="442"/>
      <c r="U476" s="442"/>
      <c r="V476" s="442"/>
      <c r="W476" s="442"/>
      <c r="X476" s="442"/>
      <c r="Y476" s="442"/>
      <c r="Z476" s="442"/>
    </row>
    <row r="477" spans="1:26" ht="15.75" customHeight="1">
      <c r="A477" s="441"/>
      <c r="B477" s="442"/>
      <c r="C477" s="452"/>
      <c r="D477" s="453"/>
      <c r="E477" s="442"/>
      <c r="F477" s="453"/>
      <c r="G477" s="454"/>
      <c r="H477" s="454"/>
      <c r="I477" s="453"/>
      <c r="J477" s="455"/>
      <c r="K477" s="442"/>
      <c r="L477" s="442"/>
      <c r="M477" s="442"/>
      <c r="N477" s="442"/>
      <c r="O477" s="442"/>
      <c r="P477" s="442"/>
      <c r="Q477" s="442"/>
      <c r="R477" s="442"/>
      <c r="S477" s="442"/>
      <c r="T477" s="442"/>
      <c r="U477" s="442"/>
      <c r="V477" s="442"/>
      <c r="W477" s="442"/>
      <c r="X477" s="442"/>
      <c r="Y477" s="442"/>
      <c r="Z477" s="442"/>
    </row>
    <row r="478" spans="1:26" ht="15.75" customHeight="1">
      <c r="A478" s="441"/>
      <c r="B478" s="442"/>
      <c r="C478" s="452"/>
      <c r="D478" s="453"/>
      <c r="E478" s="442"/>
      <c r="F478" s="453"/>
      <c r="G478" s="454"/>
      <c r="H478" s="454"/>
      <c r="I478" s="453"/>
      <c r="J478" s="455"/>
      <c r="K478" s="442"/>
      <c r="L478" s="442"/>
      <c r="M478" s="442"/>
      <c r="N478" s="442"/>
      <c r="O478" s="442"/>
      <c r="P478" s="442"/>
      <c r="Q478" s="442"/>
      <c r="R478" s="442"/>
      <c r="S478" s="442"/>
      <c r="T478" s="442"/>
      <c r="U478" s="442"/>
      <c r="V478" s="442"/>
      <c r="W478" s="442"/>
      <c r="X478" s="442"/>
      <c r="Y478" s="442"/>
      <c r="Z478" s="442"/>
    </row>
    <row r="479" spans="1:26" ht="15.75" customHeight="1">
      <c r="A479" s="441"/>
      <c r="B479" s="442"/>
      <c r="C479" s="452"/>
      <c r="D479" s="453"/>
      <c r="E479" s="442"/>
      <c r="F479" s="453"/>
      <c r="G479" s="454"/>
      <c r="H479" s="454"/>
      <c r="I479" s="453"/>
      <c r="J479" s="455"/>
      <c r="K479" s="442"/>
      <c r="L479" s="442"/>
      <c r="M479" s="442"/>
      <c r="N479" s="442"/>
      <c r="O479" s="442"/>
      <c r="P479" s="442"/>
      <c r="Q479" s="442"/>
      <c r="R479" s="442"/>
      <c r="S479" s="442"/>
      <c r="T479" s="442"/>
      <c r="U479" s="442"/>
      <c r="V479" s="442"/>
      <c r="W479" s="442"/>
      <c r="X479" s="442"/>
      <c r="Y479" s="442"/>
      <c r="Z479" s="442"/>
    </row>
    <row r="480" spans="1:26" ht="15.75" customHeight="1">
      <c r="A480" s="441"/>
      <c r="B480" s="442"/>
      <c r="C480" s="452"/>
      <c r="D480" s="453"/>
      <c r="E480" s="442"/>
      <c r="F480" s="453"/>
      <c r="G480" s="454"/>
      <c r="H480" s="454"/>
      <c r="I480" s="453"/>
      <c r="J480" s="455"/>
      <c r="K480" s="442"/>
      <c r="L480" s="442"/>
      <c r="M480" s="442"/>
      <c r="N480" s="442"/>
      <c r="O480" s="442"/>
      <c r="P480" s="442"/>
      <c r="Q480" s="442"/>
      <c r="R480" s="442"/>
      <c r="S480" s="442"/>
      <c r="T480" s="442"/>
      <c r="U480" s="442"/>
      <c r="V480" s="442"/>
      <c r="W480" s="442"/>
      <c r="X480" s="442"/>
      <c r="Y480" s="442"/>
      <c r="Z480" s="442"/>
    </row>
    <row r="481" spans="1:26" ht="15.75" customHeight="1">
      <c r="A481" s="441"/>
      <c r="B481" s="442"/>
      <c r="C481" s="452"/>
      <c r="D481" s="453"/>
      <c r="E481" s="442"/>
      <c r="F481" s="453"/>
      <c r="G481" s="454"/>
      <c r="H481" s="454"/>
      <c r="I481" s="453"/>
      <c r="J481" s="455"/>
      <c r="K481" s="442"/>
      <c r="L481" s="442"/>
      <c r="M481" s="442"/>
      <c r="N481" s="442"/>
      <c r="O481" s="442"/>
      <c r="P481" s="442"/>
      <c r="Q481" s="442"/>
      <c r="R481" s="442"/>
      <c r="S481" s="442"/>
      <c r="T481" s="442"/>
      <c r="U481" s="442"/>
      <c r="V481" s="442"/>
      <c r="W481" s="442"/>
      <c r="X481" s="442"/>
      <c r="Y481" s="442"/>
      <c r="Z481" s="442"/>
    </row>
    <row r="482" spans="1:26" ht="15.75" customHeight="1">
      <c r="A482" s="441"/>
      <c r="B482" s="442"/>
      <c r="C482" s="452"/>
      <c r="D482" s="453"/>
      <c r="E482" s="442"/>
      <c r="F482" s="453"/>
      <c r="G482" s="454"/>
      <c r="H482" s="454"/>
      <c r="I482" s="453"/>
      <c r="J482" s="455"/>
      <c r="K482" s="442"/>
      <c r="L482" s="442"/>
      <c r="M482" s="442"/>
      <c r="N482" s="442"/>
      <c r="O482" s="442"/>
      <c r="P482" s="442"/>
      <c r="Q482" s="442"/>
      <c r="R482" s="442"/>
      <c r="S482" s="442"/>
      <c r="T482" s="442"/>
      <c r="U482" s="442"/>
      <c r="V482" s="442"/>
      <c r="W482" s="442"/>
      <c r="X482" s="442"/>
      <c r="Y482" s="442"/>
      <c r="Z482" s="442"/>
    </row>
    <row r="483" spans="1:26" ht="15.75" customHeight="1">
      <c r="A483" s="441"/>
      <c r="B483" s="442"/>
      <c r="C483" s="452"/>
      <c r="D483" s="453"/>
      <c r="E483" s="442"/>
      <c r="F483" s="453"/>
      <c r="G483" s="454"/>
      <c r="H483" s="454"/>
      <c r="I483" s="453"/>
      <c r="J483" s="455"/>
      <c r="K483" s="442"/>
      <c r="L483" s="442"/>
      <c r="M483" s="442"/>
      <c r="N483" s="442"/>
      <c r="O483" s="442"/>
      <c r="P483" s="442"/>
      <c r="Q483" s="442"/>
      <c r="R483" s="442"/>
      <c r="S483" s="442"/>
      <c r="T483" s="442"/>
      <c r="U483" s="442"/>
      <c r="V483" s="442"/>
      <c r="W483" s="442"/>
      <c r="X483" s="442"/>
      <c r="Y483" s="442"/>
      <c r="Z483" s="442"/>
    </row>
    <row r="484" spans="1:26" ht="15.75" customHeight="1">
      <c r="A484" s="441"/>
      <c r="B484" s="442"/>
      <c r="C484" s="452"/>
      <c r="D484" s="453"/>
      <c r="E484" s="442"/>
      <c r="F484" s="453"/>
      <c r="G484" s="454"/>
      <c r="H484" s="454"/>
      <c r="I484" s="453"/>
      <c r="J484" s="455"/>
      <c r="K484" s="442"/>
      <c r="L484" s="442"/>
      <c r="M484" s="442"/>
      <c r="N484" s="442"/>
      <c r="O484" s="442"/>
      <c r="P484" s="442"/>
      <c r="Q484" s="442"/>
      <c r="R484" s="442"/>
      <c r="S484" s="442"/>
      <c r="T484" s="442"/>
      <c r="U484" s="442"/>
      <c r="V484" s="442"/>
      <c r="W484" s="442"/>
      <c r="X484" s="442"/>
      <c r="Y484" s="442"/>
      <c r="Z484" s="442"/>
    </row>
    <row r="485" spans="1:26" ht="15.75" customHeight="1">
      <c r="A485" s="441"/>
      <c r="B485" s="442"/>
      <c r="C485" s="452"/>
      <c r="D485" s="453"/>
      <c r="E485" s="442"/>
      <c r="F485" s="453"/>
      <c r="G485" s="454"/>
      <c r="H485" s="454"/>
      <c r="I485" s="453"/>
      <c r="J485" s="455"/>
      <c r="K485" s="442"/>
      <c r="L485" s="442"/>
      <c r="M485" s="442"/>
      <c r="N485" s="442"/>
      <c r="O485" s="442"/>
      <c r="P485" s="442"/>
      <c r="Q485" s="442"/>
      <c r="R485" s="442"/>
      <c r="S485" s="442"/>
      <c r="T485" s="442"/>
      <c r="U485" s="442"/>
      <c r="V485" s="442"/>
      <c r="W485" s="442"/>
      <c r="X485" s="442"/>
      <c r="Y485" s="442"/>
      <c r="Z485" s="442"/>
    </row>
    <row r="486" spans="1:26" ht="15.75" customHeight="1">
      <c r="A486" s="441"/>
      <c r="B486" s="442"/>
      <c r="C486" s="452"/>
      <c r="D486" s="453"/>
      <c r="E486" s="442"/>
      <c r="F486" s="453"/>
      <c r="G486" s="454"/>
      <c r="H486" s="454"/>
      <c r="I486" s="453"/>
      <c r="J486" s="455"/>
      <c r="K486" s="442"/>
      <c r="L486" s="442"/>
      <c r="M486" s="442"/>
      <c r="N486" s="442"/>
      <c r="O486" s="442"/>
      <c r="P486" s="442"/>
      <c r="Q486" s="442"/>
      <c r="R486" s="442"/>
      <c r="S486" s="442"/>
      <c r="T486" s="442"/>
      <c r="U486" s="442"/>
      <c r="V486" s="442"/>
      <c r="W486" s="442"/>
      <c r="X486" s="442"/>
      <c r="Y486" s="442"/>
      <c r="Z486" s="442"/>
    </row>
    <row r="487" spans="1:26" ht="15.75" customHeight="1">
      <c r="A487" s="441"/>
      <c r="B487" s="442"/>
      <c r="C487" s="452"/>
      <c r="D487" s="453"/>
      <c r="E487" s="442"/>
      <c r="F487" s="453"/>
      <c r="G487" s="454"/>
      <c r="H487" s="454"/>
      <c r="I487" s="453"/>
      <c r="J487" s="455"/>
      <c r="K487" s="442"/>
      <c r="L487" s="442"/>
      <c r="M487" s="442"/>
      <c r="N487" s="442"/>
      <c r="O487" s="442"/>
      <c r="P487" s="442"/>
      <c r="Q487" s="442"/>
      <c r="R487" s="442"/>
      <c r="S487" s="442"/>
      <c r="T487" s="442"/>
      <c r="U487" s="442"/>
      <c r="V487" s="442"/>
      <c r="W487" s="442"/>
      <c r="X487" s="442"/>
      <c r="Y487" s="442"/>
      <c r="Z487" s="442"/>
    </row>
    <row r="488" spans="1:26" ht="15.75" customHeight="1">
      <c r="A488" s="441"/>
      <c r="B488" s="442"/>
      <c r="C488" s="452"/>
      <c r="D488" s="453"/>
      <c r="E488" s="442"/>
      <c r="F488" s="453"/>
      <c r="G488" s="454"/>
      <c r="H488" s="454"/>
      <c r="I488" s="453"/>
      <c r="J488" s="455"/>
      <c r="K488" s="442"/>
      <c r="L488" s="442"/>
      <c r="M488" s="442"/>
      <c r="N488" s="442"/>
      <c r="O488" s="442"/>
      <c r="P488" s="442"/>
      <c r="Q488" s="442"/>
      <c r="R488" s="442"/>
      <c r="S488" s="442"/>
      <c r="T488" s="442"/>
      <c r="U488" s="442"/>
      <c r="V488" s="442"/>
      <c r="W488" s="442"/>
      <c r="X488" s="442"/>
      <c r="Y488" s="442"/>
      <c r="Z488" s="442"/>
    </row>
    <row r="489" spans="1:26" ht="15.75" customHeight="1">
      <c r="A489" s="441"/>
      <c r="B489" s="442"/>
      <c r="C489" s="452"/>
      <c r="D489" s="453"/>
      <c r="E489" s="442"/>
      <c r="F489" s="453"/>
      <c r="G489" s="454"/>
      <c r="H489" s="454"/>
      <c r="I489" s="453"/>
      <c r="J489" s="455"/>
      <c r="K489" s="442"/>
      <c r="L489" s="442"/>
      <c r="M489" s="442"/>
      <c r="N489" s="442"/>
      <c r="O489" s="442"/>
      <c r="P489" s="442"/>
      <c r="Q489" s="442"/>
      <c r="R489" s="442"/>
      <c r="S489" s="442"/>
      <c r="T489" s="442"/>
      <c r="U489" s="442"/>
      <c r="V489" s="442"/>
      <c r="W489" s="442"/>
      <c r="X489" s="442"/>
      <c r="Y489" s="442"/>
      <c r="Z489" s="442"/>
    </row>
    <row r="490" spans="1:26" ht="15.75" customHeight="1">
      <c r="A490" s="441"/>
      <c r="B490" s="442"/>
      <c r="C490" s="452"/>
      <c r="D490" s="453"/>
      <c r="E490" s="442"/>
      <c r="F490" s="453"/>
      <c r="G490" s="454"/>
      <c r="H490" s="454"/>
      <c r="I490" s="453"/>
      <c r="J490" s="455"/>
      <c r="K490" s="442"/>
      <c r="L490" s="442"/>
      <c r="M490" s="442"/>
      <c r="N490" s="442"/>
      <c r="O490" s="442"/>
      <c r="P490" s="442"/>
      <c r="Q490" s="442"/>
      <c r="R490" s="442"/>
      <c r="S490" s="442"/>
      <c r="T490" s="442"/>
      <c r="U490" s="442"/>
      <c r="V490" s="442"/>
      <c r="W490" s="442"/>
      <c r="X490" s="442"/>
      <c r="Y490" s="442"/>
      <c r="Z490" s="442"/>
    </row>
    <row r="491" spans="1:26" ht="15.75" customHeight="1">
      <c r="A491" s="441"/>
      <c r="B491" s="442"/>
      <c r="C491" s="452"/>
      <c r="D491" s="453"/>
      <c r="E491" s="442"/>
      <c r="F491" s="453"/>
      <c r="G491" s="454"/>
      <c r="H491" s="454"/>
      <c r="I491" s="453"/>
      <c r="J491" s="455"/>
      <c r="K491" s="442"/>
      <c r="L491" s="442"/>
      <c r="M491" s="442"/>
      <c r="N491" s="442"/>
      <c r="O491" s="442"/>
      <c r="P491" s="442"/>
      <c r="Q491" s="442"/>
      <c r="R491" s="442"/>
      <c r="S491" s="442"/>
      <c r="T491" s="442"/>
      <c r="U491" s="442"/>
      <c r="V491" s="442"/>
      <c r="W491" s="442"/>
      <c r="X491" s="442"/>
      <c r="Y491" s="442"/>
      <c r="Z491" s="442"/>
    </row>
    <row r="492" spans="1:26" ht="15.75" customHeight="1">
      <c r="A492" s="441"/>
      <c r="B492" s="442"/>
      <c r="C492" s="452"/>
      <c r="D492" s="453"/>
      <c r="E492" s="442"/>
      <c r="F492" s="453"/>
      <c r="G492" s="454"/>
      <c r="H492" s="454"/>
      <c r="I492" s="453"/>
      <c r="J492" s="455"/>
      <c r="K492" s="442"/>
      <c r="L492" s="442"/>
      <c r="M492" s="442"/>
      <c r="N492" s="442"/>
      <c r="O492" s="442"/>
      <c r="P492" s="442"/>
      <c r="Q492" s="442"/>
      <c r="R492" s="442"/>
      <c r="S492" s="442"/>
      <c r="T492" s="442"/>
      <c r="U492" s="442"/>
      <c r="V492" s="442"/>
      <c r="W492" s="442"/>
      <c r="X492" s="442"/>
      <c r="Y492" s="442"/>
      <c r="Z492" s="442"/>
    </row>
    <row r="493" spans="1:26" ht="15.75" customHeight="1">
      <c r="A493" s="441"/>
      <c r="B493" s="442"/>
      <c r="C493" s="452"/>
      <c r="D493" s="453"/>
      <c r="E493" s="442"/>
      <c r="F493" s="453"/>
      <c r="G493" s="454"/>
      <c r="H493" s="454"/>
      <c r="I493" s="453"/>
      <c r="J493" s="455"/>
      <c r="K493" s="442"/>
      <c r="L493" s="442"/>
      <c r="M493" s="442"/>
      <c r="N493" s="442"/>
      <c r="O493" s="442"/>
      <c r="P493" s="442"/>
      <c r="Q493" s="442"/>
      <c r="R493" s="442"/>
      <c r="S493" s="442"/>
      <c r="T493" s="442"/>
      <c r="U493" s="442"/>
      <c r="V493" s="442"/>
      <c r="W493" s="442"/>
      <c r="X493" s="442"/>
      <c r="Y493" s="442"/>
      <c r="Z493" s="442"/>
    </row>
    <row r="494" spans="1:26" ht="15.75" customHeight="1">
      <c r="A494" s="441"/>
      <c r="B494" s="442"/>
      <c r="C494" s="452"/>
      <c r="D494" s="453"/>
      <c r="E494" s="442"/>
      <c r="F494" s="453"/>
      <c r="G494" s="454"/>
      <c r="H494" s="454"/>
      <c r="I494" s="453"/>
      <c r="J494" s="455"/>
      <c r="K494" s="442"/>
      <c r="L494" s="442"/>
      <c r="M494" s="442"/>
      <c r="N494" s="442"/>
      <c r="O494" s="442"/>
      <c r="P494" s="442"/>
      <c r="Q494" s="442"/>
      <c r="R494" s="442"/>
      <c r="S494" s="442"/>
      <c r="T494" s="442"/>
      <c r="U494" s="442"/>
      <c r="V494" s="442"/>
      <c r="W494" s="442"/>
      <c r="X494" s="442"/>
      <c r="Y494" s="442"/>
      <c r="Z494" s="442"/>
    </row>
    <row r="495" spans="1:26" ht="15.75" customHeight="1">
      <c r="A495" s="441"/>
      <c r="B495" s="442"/>
      <c r="C495" s="452"/>
      <c r="D495" s="453"/>
      <c r="E495" s="442"/>
      <c r="F495" s="453"/>
      <c r="G495" s="454"/>
      <c r="H495" s="454"/>
      <c r="I495" s="453"/>
      <c r="J495" s="455"/>
      <c r="K495" s="442"/>
      <c r="L495" s="442"/>
      <c r="M495" s="442"/>
      <c r="N495" s="442"/>
      <c r="O495" s="442"/>
      <c r="P495" s="442"/>
      <c r="Q495" s="442"/>
      <c r="R495" s="442"/>
      <c r="S495" s="442"/>
      <c r="T495" s="442"/>
      <c r="U495" s="442"/>
      <c r="V495" s="442"/>
      <c r="W495" s="442"/>
      <c r="X495" s="442"/>
      <c r="Y495" s="442"/>
      <c r="Z495" s="442"/>
    </row>
    <row r="496" spans="1:26" ht="15.75" customHeight="1">
      <c r="A496" s="441"/>
      <c r="B496" s="442"/>
      <c r="C496" s="452"/>
      <c r="D496" s="453"/>
      <c r="E496" s="442"/>
      <c r="F496" s="453"/>
      <c r="G496" s="454"/>
      <c r="H496" s="454"/>
      <c r="I496" s="453"/>
      <c r="J496" s="455"/>
      <c r="K496" s="442"/>
      <c r="L496" s="442"/>
      <c r="M496" s="442"/>
      <c r="N496" s="442"/>
      <c r="O496" s="442"/>
      <c r="P496" s="442"/>
      <c r="Q496" s="442"/>
      <c r="R496" s="442"/>
      <c r="S496" s="442"/>
      <c r="T496" s="442"/>
      <c r="U496" s="442"/>
      <c r="V496" s="442"/>
      <c r="W496" s="442"/>
      <c r="X496" s="442"/>
      <c r="Y496" s="442"/>
      <c r="Z496" s="442"/>
    </row>
    <row r="497" spans="1:26" ht="15.75" customHeight="1">
      <c r="A497" s="441"/>
      <c r="B497" s="442"/>
      <c r="C497" s="452"/>
      <c r="D497" s="453"/>
      <c r="E497" s="442"/>
      <c r="F497" s="453"/>
      <c r="G497" s="454"/>
      <c r="H497" s="454"/>
      <c r="I497" s="453"/>
      <c r="J497" s="455"/>
      <c r="K497" s="442"/>
      <c r="L497" s="442"/>
      <c r="M497" s="442"/>
      <c r="N497" s="442"/>
      <c r="O497" s="442"/>
      <c r="P497" s="442"/>
      <c r="Q497" s="442"/>
      <c r="R497" s="442"/>
      <c r="S497" s="442"/>
      <c r="T497" s="442"/>
      <c r="U497" s="442"/>
      <c r="V497" s="442"/>
      <c r="W497" s="442"/>
      <c r="X497" s="442"/>
      <c r="Y497" s="442"/>
      <c r="Z497" s="442"/>
    </row>
    <row r="498" spans="1:26" ht="15.75" customHeight="1">
      <c r="A498" s="441"/>
      <c r="B498" s="442"/>
      <c r="C498" s="452"/>
      <c r="D498" s="453"/>
      <c r="E498" s="442"/>
      <c r="F498" s="453"/>
      <c r="G498" s="454"/>
      <c r="H498" s="454"/>
      <c r="I498" s="453"/>
      <c r="J498" s="455"/>
      <c r="K498" s="442"/>
      <c r="L498" s="442"/>
      <c r="M498" s="442"/>
      <c r="N498" s="442"/>
      <c r="O498" s="442"/>
      <c r="P498" s="442"/>
      <c r="Q498" s="442"/>
      <c r="R498" s="442"/>
      <c r="S498" s="442"/>
      <c r="T498" s="442"/>
      <c r="U498" s="442"/>
      <c r="V498" s="442"/>
      <c r="W498" s="442"/>
      <c r="X498" s="442"/>
      <c r="Y498" s="442"/>
      <c r="Z498" s="442"/>
    </row>
    <row r="499" spans="1:26" ht="15.75" customHeight="1">
      <c r="A499" s="441"/>
      <c r="B499" s="442"/>
      <c r="C499" s="452"/>
      <c r="D499" s="453"/>
      <c r="E499" s="442"/>
      <c r="F499" s="453"/>
      <c r="G499" s="454"/>
      <c r="H499" s="454"/>
      <c r="I499" s="453"/>
      <c r="J499" s="455"/>
      <c r="K499" s="442"/>
      <c r="L499" s="442"/>
      <c r="M499" s="442"/>
      <c r="N499" s="442"/>
      <c r="O499" s="442"/>
      <c r="P499" s="442"/>
      <c r="Q499" s="442"/>
      <c r="R499" s="442"/>
      <c r="S499" s="442"/>
      <c r="T499" s="442"/>
      <c r="U499" s="442"/>
      <c r="V499" s="442"/>
      <c r="W499" s="442"/>
      <c r="X499" s="442"/>
      <c r="Y499" s="442"/>
      <c r="Z499" s="442"/>
    </row>
    <row r="500" spans="1:26" ht="15.75" customHeight="1">
      <c r="A500" s="441"/>
      <c r="B500" s="442"/>
      <c r="C500" s="452"/>
      <c r="D500" s="453"/>
      <c r="E500" s="442"/>
      <c r="F500" s="453"/>
      <c r="G500" s="454"/>
      <c r="H500" s="454"/>
      <c r="I500" s="453"/>
      <c r="J500" s="455"/>
      <c r="K500" s="442"/>
      <c r="L500" s="442"/>
      <c r="M500" s="442"/>
      <c r="N500" s="442"/>
      <c r="O500" s="442"/>
      <c r="P500" s="442"/>
      <c r="Q500" s="442"/>
      <c r="R500" s="442"/>
      <c r="S500" s="442"/>
      <c r="T500" s="442"/>
      <c r="U500" s="442"/>
      <c r="V500" s="442"/>
      <c r="W500" s="442"/>
      <c r="X500" s="442"/>
      <c r="Y500" s="442"/>
      <c r="Z500" s="442"/>
    </row>
    <row r="501" spans="1:26" ht="15.75" customHeight="1">
      <c r="A501" s="441"/>
      <c r="B501" s="442"/>
      <c r="C501" s="452"/>
      <c r="D501" s="453"/>
      <c r="E501" s="442"/>
      <c r="F501" s="453"/>
      <c r="G501" s="454"/>
      <c r="H501" s="454"/>
      <c r="I501" s="453"/>
      <c r="J501" s="455"/>
      <c r="K501" s="442"/>
      <c r="L501" s="442"/>
      <c r="M501" s="442"/>
      <c r="N501" s="442"/>
      <c r="O501" s="442"/>
      <c r="P501" s="442"/>
      <c r="Q501" s="442"/>
      <c r="R501" s="442"/>
      <c r="S501" s="442"/>
      <c r="T501" s="442"/>
      <c r="U501" s="442"/>
      <c r="V501" s="442"/>
      <c r="W501" s="442"/>
      <c r="X501" s="442"/>
      <c r="Y501" s="442"/>
      <c r="Z501" s="442"/>
    </row>
    <row r="502" spans="1:26" ht="15.75" customHeight="1">
      <c r="A502" s="441"/>
      <c r="B502" s="442"/>
      <c r="C502" s="452"/>
      <c r="D502" s="453"/>
      <c r="E502" s="442"/>
      <c r="F502" s="453"/>
      <c r="G502" s="454"/>
      <c r="H502" s="454"/>
      <c r="I502" s="453"/>
      <c r="J502" s="455"/>
      <c r="K502" s="442"/>
      <c r="L502" s="442"/>
      <c r="M502" s="442"/>
      <c r="N502" s="442"/>
      <c r="O502" s="442"/>
      <c r="P502" s="442"/>
      <c r="Q502" s="442"/>
      <c r="R502" s="442"/>
      <c r="S502" s="442"/>
      <c r="T502" s="442"/>
      <c r="U502" s="442"/>
      <c r="V502" s="442"/>
      <c r="W502" s="442"/>
      <c r="X502" s="442"/>
      <c r="Y502" s="442"/>
      <c r="Z502" s="442"/>
    </row>
    <row r="503" spans="1:26" ht="15.75" customHeight="1">
      <c r="A503" s="441"/>
      <c r="B503" s="442"/>
      <c r="C503" s="452"/>
      <c r="D503" s="453"/>
      <c r="E503" s="442"/>
      <c r="F503" s="453"/>
      <c r="G503" s="454"/>
      <c r="H503" s="454"/>
      <c r="I503" s="453"/>
      <c r="J503" s="455"/>
      <c r="K503" s="442"/>
      <c r="L503" s="442"/>
      <c r="M503" s="442"/>
      <c r="N503" s="442"/>
      <c r="O503" s="442"/>
      <c r="P503" s="442"/>
      <c r="Q503" s="442"/>
      <c r="R503" s="442"/>
      <c r="S503" s="442"/>
      <c r="T503" s="442"/>
      <c r="U503" s="442"/>
      <c r="V503" s="442"/>
      <c r="W503" s="442"/>
      <c r="X503" s="442"/>
      <c r="Y503" s="442"/>
      <c r="Z503" s="442"/>
    </row>
    <row r="504" spans="1:26" ht="15.75" customHeight="1">
      <c r="A504" s="441"/>
      <c r="B504" s="442"/>
      <c r="C504" s="452"/>
      <c r="D504" s="453"/>
      <c r="E504" s="442"/>
      <c r="F504" s="453"/>
      <c r="G504" s="454"/>
      <c r="H504" s="454"/>
      <c r="I504" s="453"/>
      <c r="J504" s="455"/>
      <c r="K504" s="442"/>
      <c r="L504" s="442"/>
      <c r="M504" s="442"/>
      <c r="N504" s="442"/>
      <c r="O504" s="442"/>
      <c r="P504" s="442"/>
      <c r="Q504" s="442"/>
      <c r="R504" s="442"/>
      <c r="S504" s="442"/>
      <c r="T504" s="442"/>
      <c r="U504" s="442"/>
      <c r="V504" s="442"/>
      <c r="W504" s="442"/>
      <c r="X504" s="442"/>
      <c r="Y504" s="442"/>
      <c r="Z504" s="442"/>
    </row>
    <row r="505" spans="1:26" ht="15.75" customHeight="1">
      <c r="A505" s="441"/>
      <c r="B505" s="442"/>
      <c r="C505" s="452"/>
      <c r="D505" s="453"/>
      <c r="E505" s="442"/>
      <c r="F505" s="453"/>
      <c r="G505" s="454"/>
      <c r="H505" s="454"/>
      <c r="I505" s="453"/>
      <c r="J505" s="455"/>
      <c r="K505" s="442"/>
      <c r="L505" s="442"/>
      <c r="M505" s="442"/>
      <c r="N505" s="442"/>
      <c r="O505" s="442"/>
      <c r="P505" s="442"/>
      <c r="Q505" s="442"/>
      <c r="R505" s="442"/>
      <c r="S505" s="442"/>
      <c r="T505" s="442"/>
      <c r="U505" s="442"/>
      <c r="V505" s="442"/>
      <c r="W505" s="442"/>
      <c r="X505" s="442"/>
      <c r="Y505" s="442"/>
      <c r="Z505" s="442"/>
    </row>
    <row r="506" spans="1:26" ht="15.75" customHeight="1">
      <c r="A506" s="441"/>
      <c r="B506" s="442"/>
      <c r="C506" s="452"/>
      <c r="D506" s="453"/>
      <c r="E506" s="442"/>
      <c r="F506" s="453"/>
      <c r="G506" s="454"/>
      <c r="H506" s="454"/>
      <c r="I506" s="453"/>
      <c r="J506" s="455"/>
      <c r="K506" s="442"/>
      <c r="L506" s="442"/>
      <c r="M506" s="442"/>
      <c r="N506" s="442"/>
      <c r="O506" s="442"/>
      <c r="P506" s="442"/>
      <c r="Q506" s="442"/>
      <c r="R506" s="442"/>
      <c r="S506" s="442"/>
      <c r="T506" s="442"/>
      <c r="U506" s="442"/>
      <c r="V506" s="442"/>
      <c r="W506" s="442"/>
      <c r="X506" s="442"/>
      <c r="Y506" s="442"/>
      <c r="Z506" s="442"/>
    </row>
    <row r="507" spans="1:26" ht="15.75" customHeight="1">
      <c r="A507" s="441"/>
      <c r="B507" s="442"/>
      <c r="C507" s="452"/>
      <c r="D507" s="453"/>
      <c r="E507" s="442"/>
      <c r="F507" s="453"/>
      <c r="G507" s="454"/>
      <c r="H507" s="454"/>
      <c r="I507" s="453"/>
      <c r="J507" s="455"/>
      <c r="K507" s="442"/>
      <c r="L507" s="442"/>
      <c r="M507" s="442"/>
      <c r="N507" s="442"/>
      <c r="O507" s="442"/>
      <c r="P507" s="442"/>
      <c r="Q507" s="442"/>
      <c r="R507" s="442"/>
      <c r="S507" s="442"/>
      <c r="T507" s="442"/>
      <c r="U507" s="442"/>
      <c r="V507" s="442"/>
      <c r="W507" s="442"/>
      <c r="X507" s="442"/>
      <c r="Y507" s="442"/>
      <c r="Z507" s="442"/>
    </row>
    <row r="508" spans="1:26" ht="15.75" customHeight="1">
      <c r="A508" s="441"/>
      <c r="B508" s="442"/>
      <c r="C508" s="452"/>
      <c r="D508" s="453"/>
      <c r="E508" s="442"/>
      <c r="F508" s="453"/>
      <c r="G508" s="454"/>
      <c r="H508" s="454"/>
      <c r="I508" s="453"/>
      <c r="J508" s="455"/>
      <c r="K508" s="442"/>
      <c r="L508" s="442"/>
      <c r="M508" s="442"/>
      <c r="N508" s="442"/>
      <c r="O508" s="442"/>
      <c r="P508" s="442"/>
      <c r="Q508" s="442"/>
      <c r="R508" s="442"/>
      <c r="S508" s="442"/>
      <c r="T508" s="442"/>
      <c r="U508" s="442"/>
      <c r="V508" s="442"/>
      <c r="W508" s="442"/>
      <c r="X508" s="442"/>
      <c r="Y508" s="442"/>
      <c r="Z508" s="442"/>
    </row>
    <row r="509" spans="1:26" ht="15.75" customHeight="1">
      <c r="A509" s="441"/>
      <c r="B509" s="442"/>
      <c r="C509" s="452"/>
      <c r="D509" s="453"/>
      <c r="E509" s="442"/>
      <c r="F509" s="453"/>
      <c r="G509" s="454"/>
      <c r="H509" s="454"/>
      <c r="I509" s="453"/>
      <c r="J509" s="455"/>
      <c r="K509" s="442"/>
      <c r="L509" s="442"/>
      <c r="M509" s="442"/>
      <c r="N509" s="442"/>
      <c r="O509" s="442"/>
      <c r="P509" s="442"/>
      <c r="Q509" s="442"/>
      <c r="R509" s="442"/>
      <c r="S509" s="442"/>
      <c r="T509" s="442"/>
      <c r="U509" s="442"/>
      <c r="V509" s="442"/>
      <c r="W509" s="442"/>
      <c r="X509" s="442"/>
      <c r="Y509" s="442"/>
      <c r="Z509" s="442"/>
    </row>
    <row r="510" spans="1:26" ht="15.75" customHeight="1">
      <c r="A510" s="441"/>
      <c r="B510" s="442"/>
      <c r="C510" s="452"/>
      <c r="D510" s="453"/>
      <c r="E510" s="442"/>
      <c r="F510" s="453"/>
      <c r="G510" s="454"/>
      <c r="H510" s="454"/>
      <c r="I510" s="453"/>
      <c r="J510" s="455"/>
      <c r="K510" s="442"/>
      <c r="L510" s="442"/>
      <c r="M510" s="442"/>
      <c r="N510" s="442"/>
      <c r="O510" s="442"/>
      <c r="P510" s="442"/>
      <c r="Q510" s="442"/>
      <c r="R510" s="442"/>
      <c r="S510" s="442"/>
      <c r="T510" s="442"/>
      <c r="U510" s="442"/>
      <c r="V510" s="442"/>
      <c r="W510" s="442"/>
      <c r="X510" s="442"/>
      <c r="Y510" s="442"/>
      <c r="Z510" s="442"/>
    </row>
    <row r="511" spans="1:26" ht="15.75" customHeight="1">
      <c r="A511" s="441"/>
      <c r="B511" s="442"/>
      <c r="C511" s="452"/>
      <c r="D511" s="453"/>
      <c r="E511" s="442"/>
      <c r="F511" s="453"/>
      <c r="G511" s="454"/>
      <c r="H511" s="454"/>
      <c r="I511" s="453"/>
      <c r="J511" s="455"/>
      <c r="K511" s="442"/>
      <c r="L511" s="442"/>
      <c r="M511" s="442"/>
      <c r="N511" s="442"/>
      <c r="O511" s="442"/>
      <c r="P511" s="442"/>
      <c r="Q511" s="442"/>
      <c r="R511" s="442"/>
      <c r="S511" s="442"/>
      <c r="T511" s="442"/>
      <c r="U511" s="442"/>
      <c r="V511" s="442"/>
      <c r="W511" s="442"/>
      <c r="X511" s="442"/>
      <c r="Y511" s="442"/>
      <c r="Z511" s="442"/>
    </row>
    <row r="512" spans="1:26" ht="15.75" customHeight="1">
      <c r="A512" s="441"/>
      <c r="B512" s="442"/>
      <c r="C512" s="452"/>
      <c r="D512" s="453"/>
      <c r="E512" s="442"/>
      <c r="F512" s="453"/>
      <c r="G512" s="454"/>
      <c r="H512" s="454"/>
      <c r="I512" s="453"/>
      <c r="J512" s="455"/>
      <c r="K512" s="442"/>
      <c r="L512" s="442"/>
      <c r="M512" s="442"/>
      <c r="N512" s="442"/>
      <c r="O512" s="442"/>
      <c r="P512" s="442"/>
      <c r="Q512" s="442"/>
      <c r="R512" s="442"/>
      <c r="S512" s="442"/>
      <c r="T512" s="442"/>
      <c r="U512" s="442"/>
      <c r="V512" s="442"/>
      <c r="W512" s="442"/>
      <c r="X512" s="442"/>
      <c r="Y512" s="442"/>
      <c r="Z512" s="442"/>
    </row>
    <row r="513" spans="1:26" ht="15.75" customHeight="1">
      <c r="A513" s="441"/>
      <c r="B513" s="442"/>
      <c r="C513" s="452"/>
      <c r="D513" s="453"/>
      <c r="E513" s="442"/>
      <c r="F513" s="453"/>
      <c r="G513" s="454"/>
      <c r="H513" s="454"/>
      <c r="I513" s="453"/>
      <c r="J513" s="455"/>
      <c r="K513" s="442"/>
      <c r="L513" s="442"/>
      <c r="M513" s="442"/>
      <c r="N513" s="442"/>
      <c r="O513" s="442"/>
      <c r="P513" s="442"/>
      <c r="Q513" s="442"/>
      <c r="R513" s="442"/>
      <c r="S513" s="442"/>
      <c r="T513" s="442"/>
      <c r="U513" s="442"/>
      <c r="V513" s="442"/>
      <c r="W513" s="442"/>
      <c r="X513" s="442"/>
      <c r="Y513" s="442"/>
      <c r="Z513" s="442"/>
    </row>
    <row r="514" spans="1:26" ht="15.75" customHeight="1">
      <c r="A514" s="441"/>
      <c r="B514" s="442"/>
      <c r="C514" s="452"/>
      <c r="D514" s="453"/>
      <c r="E514" s="442"/>
      <c r="F514" s="453"/>
      <c r="G514" s="454"/>
      <c r="H514" s="454"/>
      <c r="I514" s="453"/>
      <c r="J514" s="455"/>
      <c r="K514" s="442"/>
      <c r="L514" s="442"/>
      <c r="M514" s="442"/>
      <c r="N514" s="442"/>
      <c r="O514" s="442"/>
      <c r="P514" s="442"/>
      <c r="Q514" s="442"/>
      <c r="R514" s="442"/>
      <c r="S514" s="442"/>
      <c r="T514" s="442"/>
      <c r="U514" s="442"/>
      <c r="V514" s="442"/>
      <c r="W514" s="442"/>
      <c r="X514" s="442"/>
      <c r="Y514" s="442"/>
      <c r="Z514" s="442"/>
    </row>
    <row r="515" spans="1:26" ht="15.75" customHeight="1">
      <c r="A515" s="441"/>
      <c r="B515" s="442"/>
      <c r="C515" s="452"/>
      <c r="D515" s="453"/>
      <c r="E515" s="442"/>
      <c r="F515" s="453"/>
      <c r="G515" s="454"/>
      <c r="H515" s="454"/>
      <c r="I515" s="453"/>
      <c r="J515" s="455"/>
      <c r="K515" s="442"/>
      <c r="L515" s="442"/>
      <c r="M515" s="442"/>
      <c r="N515" s="442"/>
      <c r="O515" s="442"/>
      <c r="P515" s="442"/>
      <c r="Q515" s="442"/>
      <c r="R515" s="442"/>
      <c r="S515" s="442"/>
      <c r="T515" s="442"/>
      <c r="U515" s="442"/>
      <c r="V515" s="442"/>
      <c r="W515" s="442"/>
      <c r="X515" s="442"/>
      <c r="Y515" s="442"/>
      <c r="Z515" s="442"/>
    </row>
    <row r="516" spans="1:26" ht="15.75" customHeight="1">
      <c r="A516" s="441"/>
      <c r="B516" s="442"/>
      <c r="C516" s="452"/>
      <c r="D516" s="453"/>
      <c r="E516" s="442"/>
      <c r="F516" s="453"/>
      <c r="G516" s="454"/>
      <c r="H516" s="454"/>
      <c r="I516" s="453"/>
      <c r="J516" s="455"/>
      <c r="K516" s="442"/>
      <c r="L516" s="442"/>
      <c r="M516" s="442"/>
      <c r="N516" s="442"/>
      <c r="O516" s="442"/>
      <c r="P516" s="442"/>
      <c r="Q516" s="442"/>
      <c r="R516" s="442"/>
      <c r="S516" s="442"/>
      <c r="T516" s="442"/>
      <c r="U516" s="442"/>
      <c r="V516" s="442"/>
      <c r="W516" s="442"/>
      <c r="X516" s="442"/>
      <c r="Y516" s="442"/>
      <c r="Z516" s="442"/>
    </row>
    <row r="517" spans="1:26" ht="15.75" customHeight="1">
      <c r="A517" s="441"/>
      <c r="B517" s="442"/>
      <c r="C517" s="452"/>
      <c r="D517" s="453"/>
      <c r="E517" s="442"/>
      <c r="F517" s="453"/>
      <c r="G517" s="454"/>
      <c r="H517" s="454"/>
      <c r="I517" s="453"/>
      <c r="J517" s="455"/>
      <c r="K517" s="442"/>
      <c r="L517" s="442"/>
      <c r="M517" s="442"/>
      <c r="N517" s="442"/>
      <c r="O517" s="442"/>
      <c r="P517" s="442"/>
      <c r="Q517" s="442"/>
      <c r="R517" s="442"/>
      <c r="S517" s="442"/>
      <c r="T517" s="442"/>
      <c r="U517" s="442"/>
      <c r="V517" s="442"/>
      <c r="W517" s="442"/>
      <c r="X517" s="442"/>
      <c r="Y517" s="442"/>
      <c r="Z517" s="442"/>
    </row>
    <row r="518" spans="1:26" ht="15.75" customHeight="1">
      <c r="A518" s="441"/>
      <c r="B518" s="442"/>
      <c r="C518" s="452"/>
      <c r="D518" s="453"/>
      <c r="E518" s="442"/>
      <c r="F518" s="453"/>
      <c r="G518" s="454"/>
      <c r="H518" s="454"/>
      <c r="I518" s="453"/>
      <c r="J518" s="455"/>
      <c r="K518" s="442"/>
      <c r="L518" s="442"/>
      <c r="M518" s="442"/>
      <c r="N518" s="442"/>
      <c r="O518" s="442"/>
      <c r="P518" s="442"/>
      <c r="Q518" s="442"/>
      <c r="R518" s="442"/>
      <c r="S518" s="442"/>
      <c r="T518" s="442"/>
      <c r="U518" s="442"/>
      <c r="V518" s="442"/>
      <c r="W518" s="442"/>
      <c r="X518" s="442"/>
      <c r="Y518" s="442"/>
      <c r="Z518" s="442"/>
    </row>
    <row r="519" spans="1:26" ht="15.75" customHeight="1">
      <c r="A519" s="441"/>
      <c r="B519" s="442"/>
      <c r="C519" s="452"/>
      <c r="D519" s="453"/>
      <c r="E519" s="442"/>
      <c r="F519" s="453"/>
      <c r="G519" s="454"/>
      <c r="H519" s="454"/>
      <c r="I519" s="453"/>
      <c r="J519" s="455"/>
      <c r="K519" s="442"/>
      <c r="L519" s="442"/>
      <c r="M519" s="442"/>
      <c r="N519" s="442"/>
      <c r="O519" s="442"/>
      <c r="P519" s="442"/>
      <c r="Q519" s="442"/>
      <c r="R519" s="442"/>
      <c r="S519" s="442"/>
      <c r="T519" s="442"/>
      <c r="U519" s="442"/>
      <c r="V519" s="442"/>
      <c r="W519" s="442"/>
      <c r="X519" s="442"/>
      <c r="Y519" s="442"/>
      <c r="Z519" s="442"/>
    </row>
    <row r="520" spans="1:26" ht="15.75" customHeight="1">
      <c r="A520" s="441"/>
      <c r="B520" s="442"/>
      <c r="C520" s="452"/>
      <c r="D520" s="453"/>
      <c r="E520" s="442"/>
      <c r="F520" s="453"/>
      <c r="G520" s="454"/>
      <c r="H520" s="454"/>
      <c r="I520" s="453"/>
      <c r="J520" s="455"/>
      <c r="K520" s="442"/>
      <c r="L520" s="442"/>
      <c r="M520" s="442"/>
      <c r="N520" s="442"/>
      <c r="O520" s="442"/>
      <c r="P520" s="442"/>
      <c r="Q520" s="442"/>
      <c r="R520" s="442"/>
      <c r="S520" s="442"/>
      <c r="T520" s="442"/>
      <c r="U520" s="442"/>
      <c r="V520" s="442"/>
      <c r="W520" s="442"/>
      <c r="X520" s="442"/>
      <c r="Y520" s="442"/>
      <c r="Z520" s="442"/>
    </row>
    <row r="521" spans="1:26" ht="15.75" customHeight="1">
      <c r="A521" s="441"/>
      <c r="B521" s="442"/>
      <c r="C521" s="452"/>
      <c r="D521" s="453"/>
      <c r="E521" s="442"/>
      <c r="F521" s="453"/>
      <c r="G521" s="454"/>
      <c r="H521" s="454"/>
      <c r="I521" s="453"/>
      <c r="J521" s="455"/>
      <c r="K521" s="442"/>
      <c r="L521" s="442"/>
      <c r="M521" s="442"/>
      <c r="N521" s="442"/>
      <c r="O521" s="442"/>
      <c r="P521" s="442"/>
      <c r="Q521" s="442"/>
      <c r="R521" s="442"/>
      <c r="S521" s="442"/>
      <c r="T521" s="442"/>
      <c r="U521" s="442"/>
      <c r="V521" s="442"/>
      <c r="W521" s="442"/>
      <c r="X521" s="442"/>
      <c r="Y521" s="442"/>
      <c r="Z521" s="442"/>
    </row>
    <row r="522" spans="1:26" ht="15.75" customHeight="1">
      <c r="A522" s="441"/>
      <c r="B522" s="442"/>
      <c r="C522" s="452"/>
      <c r="D522" s="453"/>
      <c r="E522" s="442"/>
      <c r="F522" s="453"/>
      <c r="G522" s="454"/>
      <c r="H522" s="454"/>
      <c r="I522" s="453"/>
      <c r="J522" s="455"/>
      <c r="K522" s="442"/>
      <c r="L522" s="442"/>
      <c r="M522" s="442"/>
      <c r="N522" s="442"/>
      <c r="O522" s="442"/>
      <c r="P522" s="442"/>
      <c r="Q522" s="442"/>
      <c r="R522" s="442"/>
      <c r="S522" s="442"/>
      <c r="T522" s="442"/>
      <c r="U522" s="442"/>
      <c r="V522" s="442"/>
      <c r="W522" s="442"/>
      <c r="X522" s="442"/>
      <c r="Y522" s="442"/>
      <c r="Z522" s="442"/>
    </row>
    <row r="523" spans="1:26" ht="15.75" customHeight="1">
      <c r="A523" s="441"/>
      <c r="B523" s="442"/>
      <c r="C523" s="452"/>
      <c r="D523" s="453"/>
      <c r="E523" s="442"/>
      <c r="F523" s="453"/>
      <c r="G523" s="454"/>
      <c r="H523" s="454"/>
      <c r="I523" s="453"/>
      <c r="J523" s="455"/>
      <c r="K523" s="442"/>
      <c r="L523" s="442"/>
      <c r="M523" s="442"/>
      <c r="N523" s="442"/>
      <c r="O523" s="442"/>
      <c r="P523" s="442"/>
      <c r="Q523" s="442"/>
      <c r="R523" s="442"/>
      <c r="S523" s="442"/>
      <c r="T523" s="442"/>
      <c r="U523" s="442"/>
      <c r="V523" s="442"/>
      <c r="W523" s="442"/>
      <c r="X523" s="442"/>
      <c r="Y523" s="442"/>
      <c r="Z523" s="442"/>
    </row>
    <row r="524" spans="1:26" ht="15.75" customHeight="1">
      <c r="A524" s="441"/>
      <c r="B524" s="442"/>
      <c r="C524" s="452"/>
      <c r="D524" s="453"/>
      <c r="E524" s="442"/>
      <c r="F524" s="453"/>
      <c r="G524" s="454"/>
      <c r="H524" s="454"/>
      <c r="I524" s="453"/>
      <c r="J524" s="455"/>
      <c r="K524" s="442"/>
      <c r="L524" s="442"/>
      <c r="M524" s="442"/>
      <c r="N524" s="442"/>
      <c r="O524" s="442"/>
      <c r="P524" s="442"/>
      <c r="Q524" s="442"/>
      <c r="R524" s="442"/>
      <c r="S524" s="442"/>
      <c r="T524" s="442"/>
      <c r="U524" s="442"/>
      <c r="V524" s="442"/>
      <c r="W524" s="442"/>
      <c r="X524" s="442"/>
      <c r="Y524" s="442"/>
      <c r="Z524" s="442"/>
    </row>
    <row r="525" spans="1:26" ht="15.75" customHeight="1">
      <c r="A525" s="441"/>
      <c r="B525" s="442"/>
      <c r="C525" s="452"/>
      <c r="D525" s="453"/>
      <c r="E525" s="442"/>
      <c r="F525" s="453"/>
      <c r="G525" s="454"/>
      <c r="H525" s="454"/>
      <c r="I525" s="453"/>
      <c r="J525" s="455"/>
      <c r="K525" s="442"/>
      <c r="L525" s="442"/>
      <c r="M525" s="442"/>
      <c r="N525" s="442"/>
      <c r="O525" s="442"/>
      <c r="P525" s="442"/>
      <c r="Q525" s="442"/>
      <c r="R525" s="442"/>
      <c r="S525" s="442"/>
      <c r="T525" s="442"/>
      <c r="U525" s="442"/>
      <c r="V525" s="442"/>
      <c r="W525" s="442"/>
      <c r="X525" s="442"/>
      <c r="Y525" s="442"/>
      <c r="Z525" s="442"/>
    </row>
    <row r="526" spans="1:26" ht="15.75" customHeight="1">
      <c r="A526" s="441"/>
      <c r="B526" s="442"/>
      <c r="C526" s="452"/>
      <c r="D526" s="453"/>
      <c r="E526" s="442"/>
      <c r="F526" s="453"/>
      <c r="G526" s="454"/>
      <c r="H526" s="454"/>
      <c r="I526" s="453"/>
      <c r="J526" s="455"/>
      <c r="K526" s="442"/>
      <c r="L526" s="442"/>
      <c r="M526" s="442"/>
      <c r="N526" s="442"/>
      <c r="O526" s="442"/>
      <c r="P526" s="442"/>
      <c r="Q526" s="442"/>
      <c r="R526" s="442"/>
      <c r="S526" s="442"/>
      <c r="T526" s="442"/>
      <c r="U526" s="442"/>
      <c r="V526" s="442"/>
      <c r="W526" s="442"/>
      <c r="X526" s="442"/>
      <c r="Y526" s="442"/>
      <c r="Z526" s="442"/>
    </row>
    <row r="527" spans="1:26" ht="15.75" customHeight="1">
      <c r="A527" s="441"/>
      <c r="B527" s="442"/>
      <c r="C527" s="452"/>
      <c r="D527" s="453"/>
      <c r="E527" s="442"/>
      <c r="F527" s="453"/>
      <c r="G527" s="454"/>
      <c r="H527" s="454"/>
      <c r="I527" s="453"/>
      <c r="J527" s="455"/>
      <c r="K527" s="442"/>
      <c r="L527" s="442"/>
      <c r="M527" s="442"/>
      <c r="N527" s="442"/>
      <c r="O527" s="442"/>
      <c r="P527" s="442"/>
      <c r="Q527" s="442"/>
      <c r="R527" s="442"/>
      <c r="S527" s="442"/>
      <c r="T527" s="442"/>
      <c r="U527" s="442"/>
      <c r="V527" s="442"/>
      <c r="W527" s="442"/>
      <c r="X527" s="442"/>
      <c r="Y527" s="442"/>
      <c r="Z527" s="442"/>
    </row>
    <row r="528" spans="1:26" ht="15.75" customHeight="1">
      <c r="A528" s="441"/>
      <c r="B528" s="442"/>
      <c r="C528" s="452"/>
      <c r="D528" s="453"/>
      <c r="E528" s="442"/>
      <c r="F528" s="453"/>
      <c r="G528" s="454"/>
      <c r="H528" s="454"/>
      <c r="I528" s="453"/>
      <c r="J528" s="455"/>
      <c r="K528" s="442"/>
      <c r="L528" s="442"/>
      <c r="M528" s="442"/>
      <c r="N528" s="442"/>
      <c r="O528" s="442"/>
      <c r="P528" s="442"/>
      <c r="Q528" s="442"/>
      <c r="R528" s="442"/>
      <c r="S528" s="442"/>
      <c r="T528" s="442"/>
      <c r="U528" s="442"/>
      <c r="V528" s="442"/>
      <c r="W528" s="442"/>
      <c r="X528" s="442"/>
      <c r="Y528" s="442"/>
      <c r="Z528" s="442"/>
    </row>
    <row r="529" spans="1:26" ht="15.75" customHeight="1">
      <c r="A529" s="441"/>
      <c r="B529" s="442"/>
      <c r="C529" s="452"/>
      <c r="D529" s="453"/>
      <c r="E529" s="442"/>
      <c r="F529" s="453"/>
      <c r="G529" s="454"/>
      <c r="H529" s="454"/>
      <c r="I529" s="453"/>
      <c r="J529" s="455"/>
      <c r="K529" s="442"/>
      <c r="L529" s="442"/>
      <c r="M529" s="442"/>
      <c r="N529" s="442"/>
      <c r="O529" s="442"/>
      <c r="P529" s="442"/>
      <c r="Q529" s="442"/>
      <c r="R529" s="442"/>
      <c r="S529" s="442"/>
      <c r="T529" s="442"/>
      <c r="U529" s="442"/>
      <c r="V529" s="442"/>
      <c r="W529" s="442"/>
      <c r="X529" s="442"/>
      <c r="Y529" s="442"/>
      <c r="Z529" s="442"/>
    </row>
    <row r="530" spans="1:26" ht="15.75" customHeight="1">
      <c r="A530" s="441"/>
      <c r="B530" s="442"/>
      <c r="C530" s="452"/>
      <c r="D530" s="453"/>
      <c r="E530" s="442"/>
      <c r="F530" s="453"/>
      <c r="G530" s="454"/>
      <c r="H530" s="454"/>
      <c r="I530" s="453"/>
      <c r="J530" s="455"/>
      <c r="K530" s="442"/>
      <c r="L530" s="442"/>
      <c r="M530" s="442"/>
      <c r="N530" s="442"/>
      <c r="O530" s="442"/>
      <c r="P530" s="442"/>
      <c r="Q530" s="442"/>
      <c r="R530" s="442"/>
      <c r="S530" s="442"/>
      <c r="T530" s="442"/>
      <c r="U530" s="442"/>
      <c r="V530" s="442"/>
      <c r="W530" s="442"/>
      <c r="X530" s="442"/>
      <c r="Y530" s="442"/>
      <c r="Z530" s="442"/>
    </row>
    <row r="531" spans="1:26" ht="15.75" customHeight="1">
      <c r="A531" s="441"/>
      <c r="B531" s="442"/>
      <c r="C531" s="452"/>
      <c r="D531" s="453"/>
      <c r="E531" s="442"/>
      <c r="F531" s="453"/>
      <c r="G531" s="454"/>
      <c r="H531" s="454"/>
      <c r="I531" s="453"/>
      <c r="J531" s="455"/>
      <c r="K531" s="442"/>
      <c r="L531" s="442"/>
      <c r="M531" s="442"/>
      <c r="N531" s="442"/>
      <c r="O531" s="442"/>
      <c r="P531" s="442"/>
      <c r="Q531" s="442"/>
      <c r="R531" s="442"/>
      <c r="S531" s="442"/>
      <c r="T531" s="442"/>
      <c r="U531" s="442"/>
      <c r="V531" s="442"/>
      <c r="W531" s="442"/>
      <c r="X531" s="442"/>
      <c r="Y531" s="442"/>
      <c r="Z531" s="442"/>
    </row>
    <row r="532" spans="1:26" ht="15.75" customHeight="1">
      <c r="A532" s="441"/>
      <c r="B532" s="442"/>
      <c r="C532" s="452"/>
      <c r="D532" s="453"/>
      <c r="E532" s="442"/>
      <c r="F532" s="453"/>
      <c r="G532" s="454"/>
      <c r="H532" s="454"/>
      <c r="I532" s="453"/>
      <c r="J532" s="455"/>
      <c r="K532" s="442"/>
      <c r="L532" s="442"/>
      <c r="M532" s="442"/>
      <c r="N532" s="442"/>
      <c r="O532" s="442"/>
      <c r="P532" s="442"/>
      <c r="Q532" s="442"/>
      <c r="R532" s="442"/>
      <c r="S532" s="442"/>
      <c r="T532" s="442"/>
      <c r="U532" s="442"/>
      <c r="V532" s="442"/>
      <c r="W532" s="442"/>
      <c r="X532" s="442"/>
      <c r="Y532" s="442"/>
      <c r="Z532" s="442"/>
    </row>
    <row r="533" spans="1:26" ht="15.75" customHeight="1">
      <c r="A533" s="441"/>
      <c r="B533" s="442"/>
      <c r="C533" s="452"/>
      <c r="D533" s="453"/>
      <c r="E533" s="442"/>
      <c r="F533" s="453"/>
      <c r="G533" s="454"/>
      <c r="H533" s="454"/>
      <c r="I533" s="453"/>
      <c r="J533" s="455"/>
      <c r="K533" s="442"/>
      <c r="L533" s="442"/>
      <c r="M533" s="442"/>
      <c r="N533" s="442"/>
      <c r="O533" s="442"/>
      <c r="P533" s="442"/>
      <c r="Q533" s="442"/>
      <c r="R533" s="442"/>
      <c r="S533" s="442"/>
      <c r="T533" s="442"/>
      <c r="U533" s="442"/>
      <c r="V533" s="442"/>
      <c r="W533" s="442"/>
      <c r="X533" s="442"/>
      <c r="Y533" s="442"/>
      <c r="Z533" s="442"/>
    </row>
    <row r="534" spans="1:26" ht="15.75" customHeight="1">
      <c r="A534" s="441"/>
      <c r="B534" s="442"/>
      <c r="C534" s="452"/>
      <c r="D534" s="453"/>
      <c r="E534" s="442"/>
      <c r="F534" s="453"/>
      <c r="G534" s="454"/>
      <c r="H534" s="454"/>
      <c r="I534" s="453"/>
      <c r="J534" s="455"/>
      <c r="K534" s="442"/>
      <c r="L534" s="442"/>
      <c r="M534" s="442"/>
      <c r="N534" s="442"/>
      <c r="O534" s="442"/>
      <c r="P534" s="442"/>
      <c r="Q534" s="442"/>
      <c r="R534" s="442"/>
      <c r="S534" s="442"/>
      <c r="T534" s="442"/>
      <c r="U534" s="442"/>
      <c r="V534" s="442"/>
      <c r="W534" s="442"/>
      <c r="X534" s="442"/>
      <c r="Y534" s="442"/>
      <c r="Z534" s="442"/>
    </row>
    <row r="535" spans="1:26" ht="15.75" customHeight="1">
      <c r="A535" s="441"/>
      <c r="B535" s="442"/>
      <c r="C535" s="452"/>
      <c r="D535" s="453"/>
      <c r="E535" s="442"/>
      <c r="F535" s="453"/>
      <c r="G535" s="454"/>
      <c r="H535" s="454"/>
      <c r="I535" s="453"/>
      <c r="J535" s="455"/>
      <c r="K535" s="442"/>
      <c r="L535" s="442"/>
      <c r="M535" s="442"/>
      <c r="N535" s="442"/>
      <c r="O535" s="442"/>
      <c r="P535" s="442"/>
      <c r="Q535" s="442"/>
      <c r="R535" s="442"/>
      <c r="S535" s="442"/>
      <c r="T535" s="442"/>
      <c r="U535" s="442"/>
      <c r="V535" s="442"/>
      <c r="W535" s="442"/>
      <c r="X535" s="442"/>
      <c r="Y535" s="442"/>
      <c r="Z535" s="442"/>
    </row>
    <row r="536" spans="1:26" ht="15.75" customHeight="1">
      <c r="A536" s="441"/>
      <c r="B536" s="442"/>
      <c r="C536" s="452"/>
      <c r="D536" s="453"/>
      <c r="E536" s="442"/>
      <c r="F536" s="453"/>
      <c r="G536" s="454"/>
      <c r="H536" s="454"/>
      <c r="I536" s="453"/>
      <c r="J536" s="455"/>
      <c r="K536" s="442"/>
      <c r="L536" s="442"/>
      <c r="M536" s="442"/>
      <c r="N536" s="442"/>
      <c r="O536" s="442"/>
      <c r="P536" s="442"/>
      <c r="Q536" s="442"/>
      <c r="R536" s="442"/>
      <c r="S536" s="442"/>
      <c r="T536" s="442"/>
      <c r="U536" s="442"/>
      <c r="V536" s="442"/>
      <c r="W536" s="442"/>
      <c r="X536" s="442"/>
      <c r="Y536" s="442"/>
      <c r="Z536" s="442"/>
    </row>
    <row r="537" spans="1:26" ht="15.75" customHeight="1">
      <c r="A537" s="441"/>
      <c r="B537" s="442"/>
      <c r="C537" s="452"/>
      <c r="D537" s="453"/>
      <c r="E537" s="442"/>
      <c r="F537" s="453"/>
      <c r="G537" s="454"/>
      <c r="H537" s="454"/>
      <c r="I537" s="453"/>
      <c r="J537" s="455"/>
      <c r="K537" s="442"/>
      <c r="L537" s="442"/>
      <c r="M537" s="442"/>
      <c r="N537" s="442"/>
      <c r="O537" s="442"/>
      <c r="P537" s="442"/>
      <c r="Q537" s="442"/>
      <c r="R537" s="442"/>
      <c r="S537" s="442"/>
      <c r="T537" s="442"/>
      <c r="U537" s="442"/>
      <c r="V537" s="442"/>
      <c r="W537" s="442"/>
      <c r="X537" s="442"/>
      <c r="Y537" s="442"/>
      <c r="Z537" s="442"/>
    </row>
    <row r="538" spans="1:26" ht="15.75" customHeight="1">
      <c r="A538" s="441"/>
      <c r="B538" s="442"/>
      <c r="C538" s="452"/>
      <c r="D538" s="453"/>
      <c r="E538" s="442"/>
      <c r="F538" s="453"/>
      <c r="G538" s="454"/>
      <c r="H538" s="454"/>
      <c r="I538" s="453"/>
      <c r="J538" s="455"/>
      <c r="K538" s="442"/>
      <c r="L538" s="442"/>
      <c r="M538" s="442"/>
      <c r="N538" s="442"/>
      <c r="O538" s="442"/>
      <c r="P538" s="442"/>
      <c r="Q538" s="442"/>
      <c r="R538" s="442"/>
      <c r="S538" s="442"/>
      <c r="T538" s="442"/>
      <c r="U538" s="442"/>
      <c r="V538" s="442"/>
      <c r="W538" s="442"/>
      <c r="X538" s="442"/>
      <c r="Y538" s="442"/>
      <c r="Z538" s="442"/>
    </row>
    <row r="539" spans="1:26" ht="15.75" customHeight="1">
      <c r="A539" s="441"/>
      <c r="B539" s="442"/>
      <c r="C539" s="452"/>
      <c r="D539" s="453"/>
      <c r="E539" s="442"/>
      <c r="F539" s="453"/>
      <c r="G539" s="454"/>
      <c r="H539" s="454"/>
      <c r="I539" s="453"/>
      <c r="J539" s="455"/>
      <c r="K539" s="442"/>
      <c r="L539" s="442"/>
      <c r="M539" s="442"/>
      <c r="N539" s="442"/>
      <c r="O539" s="442"/>
      <c r="P539" s="442"/>
      <c r="Q539" s="442"/>
      <c r="R539" s="442"/>
      <c r="S539" s="442"/>
      <c r="T539" s="442"/>
      <c r="U539" s="442"/>
      <c r="V539" s="442"/>
      <c r="W539" s="442"/>
      <c r="X539" s="442"/>
      <c r="Y539" s="442"/>
      <c r="Z539" s="442"/>
    </row>
    <row r="540" spans="1:26" ht="15.75" customHeight="1">
      <c r="A540" s="441"/>
      <c r="B540" s="442"/>
      <c r="C540" s="452"/>
      <c r="D540" s="453"/>
      <c r="E540" s="442"/>
      <c r="F540" s="453"/>
      <c r="G540" s="454"/>
      <c r="H540" s="454"/>
      <c r="I540" s="453"/>
      <c r="J540" s="455"/>
      <c r="K540" s="442"/>
      <c r="L540" s="442"/>
      <c r="M540" s="442"/>
      <c r="N540" s="442"/>
      <c r="O540" s="442"/>
      <c r="P540" s="442"/>
      <c r="Q540" s="442"/>
      <c r="R540" s="442"/>
      <c r="S540" s="442"/>
      <c r="T540" s="442"/>
      <c r="U540" s="442"/>
      <c r="V540" s="442"/>
      <c r="W540" s="442"/>
      <c r="X540" s="442"/>
      <c r="Y540" s="442"/>
      <c r="Z540" s="442"/>
    </row>
    <row r="541" spans="1:26" ht="15.75" customHeight="1">
      <c r="A541" s="441"/>
      <c r="B541" s="442"/>
      <c r="C541" s="452"/>
      <c r="D541" s="453"/>
      <c r="E541" s="442"/>
      <c r="F541" s="453"/>
      <c r="G541" s="454"/>
      <c r="H541" s="454"/>
      <c r="I541" s="453"/>
      <c r="J541" s="455"/>
      <c r="K541" s="442"/>
      <c r="L541" s="442"/>
      <c r="M541" s="442"/>
      <c r="N541" s="442"/>
      <c r="O541" s="442"/>
      <c r="P541" s="442"/>
      <c r="Q541" s="442"/>
      <c r="R541" s="442"/>
      <c r="S541" s="442"/>
      <c r="T541" s="442"/>
      <c r="U541" s="442"/>
      <c r="V541" s="442"/>
      <c r="W541" s="442"/>
      <c r="X541" s="442"/>
      <c r="Y541" s="442"/>
      <c r="Z541" s="442"/>
    </row>
    <row r="542" spans="1:26" ht="15.75" customHeight="1">
      <c r="A542" s="441"/>
      <c r="B542" s="442"/>
      <c r="C542" s="452"/>
      <c r="D542" s="453"/>
      <c r="E542" s="442"/>
      <c r="F542" s="453"/>
      <c r="G542" s="454"/>
      <c r="H542" s="454"/>
      <c r="I542" s="453"/>
      <c r="J542" s="455"/>
      <c r="K542" s="442"/>
      <c r="L542" s="442"/>
      <c r="M542" s="442"/>
      <c r="N542" s="442"/>
      <c r="O542" s="442"/>
      <c r="P542" s="442"/>
      <c r="Q542" s="442"/>
      <c r="R542" s="442"/>
      <c r="S542" s="442"/>
      <c r="T542" s="442"/>
      <c r="U542" s="442"/>
      <c r="V542" s="442"/>
      <c r="W542" s="442"/>
      <c r="X542" s="442"/>
      <c r="Y542" s="442"/>
      <c r="Z542" s="442"/>
    </row>
    <row r="543" spans="1:26" ht="15.75" customHeight="1">
      <c r="A543" s="441"/>
      <c r="B543" s="442"/>
      <c r="C543" s="452"/>
      <c r="D543" s="453"/>
      <c r="E543" s="442"/>
      <c r="F543" s="453"/>
      <c r="G543" s="454"/>
      <c r="H543" s="454"/>
      <c r="I543" s="453"/>
      <c r="J543" s="455"/>
      <c r="K543" s="442"/>
      <c r="L543" s="442"/>
      <c r="M543" s="442"/>
      <c r="N543" s="442"/>
      <c r="O543" s="442"/>
      <c r="P543" s="442"/>
      <c r="Q543" s="442"/>
      <c r="R543" s="442"/>
      <c r="S543" s="442"/>
      <c r="T543" s="442"/>
      <c r="U543" s="442"/>
      <c r="V543" s="442"/>
      <c r="W543" s="442"/>
      <c r="X543" s="442"/>
      <c r="Y543" s="442"/>
      <c r="Z543" s="442"/>
    </row>
    <row r="544" spans="1:26" ht="15.75" customHeight="1">
      <c r="A544" s="441"/>
      <c r="B544" s="442"/>
      <c r="C544" s="452"/>
      <c r="D544" s="453"/>
      <c r="E544" s="442"/>
      <c r="F544" s="453"/>
      <c r="G544" s="454"/>
      <c r="H544" s="454"/>
      <c r="I544" s="453"/>
      <c r="J544" s="455"/>
      <c r="K544" s="442"/>
      <c r="L544" s="442"/>
      <c r="M544" s="442"/>
      <c r="N544" s="442"/>
      <c r="O544" s="442"/>
      <c r="P544" s="442"/>
      <c r="Q544" s="442"/>
      <c r="R544" s="442"/>
      <c r="S544" s="442"/>
      <c r="T544" s="442"/>
      <c r="U544" s="442"/>
      <c r="V544" s="442"/>
      <c r="W544" s="442"/>
      <c r="X544" s="442"/>
      <c r="Y544" s="442"/>
      <c r="Z544" s="442"/>
    </row>
    <row r="545" spans="1:26" ht="15.75" customHeight="1">
      <c r="A545" s="441"/>
      <c r="B545" s="442"/>
      <c r="C545" s="452"/>
      <c r="D545" s="453"/>
      <c r="E545" s="442"/>
      <c r="F545" s="453"/>
      <c r="G545" s="454"/>
      <c r="H545" s="454"/>
      <c r="I545" s="453"/>
      <c r="J545" s="455"/>
      <c r="K545" s="442"/>
      <c r="L545" s="442"/>
      <c r="M545" s="442"/>
      <c r="N545" s="442"/>
      <c r="O545" s="442"/>
      <c r="P545" s="442"/>
      <c r="Q545" s="442"/>
      <c r="R545" s="442"/>
      <c r="S545" s="442"/>
      <c r="T545" s="442"/>
      <c r="U545" s="442"/>
      <c r="V545" s="442"/>
      <c r="W545" s="442"/>
      <c r="X545" s="442"/>
      <c r="Y545" s="442"/>
      <c r="Z545" s="442"/>
    </row>
    <row r="546" spans="1:26" ht="15.75" customHeight="1">
      <c r="A546" s="441"/>
      <c r="B546" s="442"/>
      <c r="C546" s="452"/>
      <c r="D546" s="453"/>
      <c r="E546" s="442"/>
      <c r="F546" s="453"/>
      <c r="G546" s="454"/>
      <c r="H546" s="454"/>
      <c r="I546" s="453"/>
      <c r="J546" s="455"/>
      <c r="K546" s="442"/>
      <c r="L546" s="442"/>
      <c r="M546" s="442"/>
      <c r="N546" s="442"/>
      <c r="O546" s="442"/>
      <c r="P546" s="442"/>
      <c r="Q546" s="442"/>
      <c r="R546" s="442"/>
      <c r="S546" s="442"/>
      <c r="T546" s="442"/>
      <c r="U546" s="442"/>
      <c r="V546" s="442"/>
      <c r="W546" s="442"/>
      <c r="X546" s="442"/>
      <c r="Y546" s="442"/>
      <c r="Z546" s="442"/>
    </row>
    <row r="547" spans="1:26" ht="15.75" customHeight="1">
      <c r="A547" s="441"/>
      <c r="B547" s="442"/>
      <c r="C547" s="452"/>
      <c r="D547" s="453"/>
      <c r="E547" s="442"/>
      <c r="F547" s="453"/>
      <c r="G547" s="454"/>
      <c r="H547" s="454"/>
      <c r="I547" s="453"/>
      <c r="J547" s="455"/>
      <c r="K547" s="442"/>
      <c r="L547" s="442"/>
      <c r="M547" s="442"/>
      <c r="N547" s="442"/>
      <c r="O547" s="442"/>
      <c r="P547" s="442"/>
      <c r="Q547" s="442"/>
      <c r="R547" s="442"/>
      <c r="S547" s="442"/>
      <c r="T547" s="442"/>
      <c r="U547" s="442"/>
      <c r="V547" s="442"/>
      <c r="W547" s="442"/>
      <c r="X547" s="442"/>
      <c r="Y547" s="442"/>
      <c r="Z547" s="442"/>
    </row>
    <row r="548" spans="1:26" ht="15.75" customHeight="1">
      <c r="A548" s="441"/>
      <c r="B548" s="442"/>
      <c r="C548" s="452"/>
      <c r="D548" s="453"/>
      <c r="E548" s="442"/>
      <c r="F548" s="453"/>
      <c r="G548" s="454"/>
      <c r="H548" s="454"/>
      <c r="I548" s="453"/>
      <c r="J548" s="455"/>
      <c r="K548" s="442"/>
      <c r="L548" s="442"/>
      <c r="M548" s="442"/>
      <c r="N548" s="442"/>
      <c r="O548" s="442"/>
      <c r="P548" s="442"/>
      <c r="Q548" s="442"/>
      <c r="R548" s="442"/>
      <c r="S548" s="442"/>
      <c r="T548" s="442"/>
      <c r="U548" s="442"/>
      <c r="V548" s="442"/>
      <c r="W548" s="442"/>
      <c r="X548" s="442"/>
      <c r="Y548" s="442"/>
      <c r="Z548" s="442"/>
    </row>
    <row r="549" spans="1:26" ht="15.75" customHeight="1">
      <c r="A549" s="441"/>
      <c r="B549" s="442"/>
      <c r="C549" s="452"/>
      <c r="D549" s="453"/>
      <c r="E549" s="442"/>
      <c r="F549" s="453"/>
      <c r="G549" s="454"/>
      <c r="H549" s="454"/>
      <c r="I549" s="453"/>
      <c r="J549" s="455"/>
      <c r="K549" s="442"/>
      <c r="L549" s="442"/>
      <c r="M549" s="442"/>
      <c r="N549" s="442"/>
      <c r="O549" s="442"/>
      <c r="P549" s="442"/>
      <c r="Q549" s="442"/>
      <c r="R549" s="442"/>
      <c r="S549" s="442"/>
      <c r="T549" s="442"/>
      <c r="U549" s="442"/>
      <c r="V549" s="442"/>
      <c r="W549" s="442"/>
      <c r="X549" s="442"/>
      <c r="Y549" s="442"/>
      <c r="Z549" s="442"/>
    </row>
    <row r="550" spans="1:26" ht="15.75" customHeight="1">
      <c r="A550" s="441"/>
      <c r="B550" s="442"/>
      <c r="C550" s="452"/>
      <c r="D550" s="453"/>
      <c r="E550" s="442"/>
      <c r="F550" s="453"/>
      <c r="G550" s="454"/>
      <c r="H550" s="454"/>
      <c r="I550" s="453"/>
      <c r="J550" s="455"/>
      <c r="K550" s="442"/>
      <c r="L550" s="442"/>
      <c r="M550" s="442"/>
      <c r="N550" s="442"/>
      <c r="O550" s="442"/>
      <c r="P550" s="442"/>
      <c r="Q550" s="442"/>
      <c r="R550" s="442"/>
      <c r="S550" s="442"/>
      <c r="T550" s="442"/>
      <c r="U550" s="442"/>
      <c r="V550" s="442"/>
      <c r="W550" s="442"/>
      <c r="X550" s="442"/>
      <c r="Y550" s="442"/>
      <c r="Z550" s="442"/>
    </row>
    <row r="551" spans="1:26" ht="15.75" customHeight="1">
      <c r="A551" s="441"/>
      <c r="B551" s="442"/>
      <c r="C551" s="452"/>
      <c r="D551" s="453"/>
      <c r="E551" s="442"/>
      <c r="F551" s="453"/>
      <c r="G551" s="454"/>
      <c r="H551" s="454"/>
      <c r="I551" s="453"/>
      <c r="J551" s="455"/>
      <c r="K551" s="442"/>
      <c r="L551" s="442"/>
      <c r="M551" s="442"/>
      <c r="N551" s="442"/>
      <c r="O551" s="442"/>
      <c r="P551" s="442"/>
      <c r="Q551" s="442"/>
      <c r="R551" s="442"/>
      <c r="S551" s="442"/>
      <c r="T551" s="442"/>
      <c r="U551" s="442"/>
      <c r="V551" s="442"/>
      <c r="W551" s="442"/>
      <c r="X551" s="442"/>
      <c r="Y551" s="442"/>
      <c r="Z551" s="442"/>
    </row>
    <row r="552" spans="1:26" ht="15.75" customHeight="1">
      <c r="A552" s="441"/>
      <c r="B552" s="442"/>
      <c r="C552" s="452"/>
      <c r="D552" s="453"/>
      <c r="E552" s="442"/>
      <c r="F552" s="453"/>
      <c r="G552" s="454"/>
      <c r="H552" s="454"/>
      <c r="I552" s="453"/>
      <c r="J552" s="455"/>
      <c r="K552" s="442"/>
      <c r="L552" s="442"/>
      <c r="M552" s="442"/>
      <c r="N552" s="442"/>
      <c r="O552" s="442"/>
      <c r="P552" s="442"/>
      <c r="Q552" s="442"/>
      <c r="R552" s="442"/>
      <c r="S552" s="442"/>
      <c r="T552" s="442"/>
      <c r="U552" s="442"/>
      <c r="V552" s="442"/>
      <c r="W552" s="442"/>
      <c r="X552" s="442"/>
      <c r="Y552" s="442"/>
      <c r="Z552" s="442"/>
    </row>
    <row r="553" spans="1:26" ht="15.75" customHeight="1">
      <c r="A553" s="441"/>
      <c r="B553" s="442"/>
      <c r="C553" s="452"/>
      <c r="D553" s="453"/>
      <c r="E553" s="442"/>
      <c r="F553" s="453"/>
      <c r="G553" s="454"/>
      <c r="H553" s="454"/>
      <c r="I553" s="453"/>
      <c r="J553" s="455"/>
      <c r="K553" s="442"/>
      <c r="L553" s="442"/>
      <c r="M553" s="442"/>
      <c r="N553" s="442"/>
      <c r="O553" s="442"/>
      <c r="P553" s="442"/>
      <c r="Q553" s="442"/>
      <c r="R553" s="442"/>
      <c r="S553" s="442"/>
      <c r="T553" s="442"/>
      <c r="U553" s="442"/>
      <c r="V553" s="442"/>
      <c r="W553" s="442"/>
      <c r="X553" s="442"/>
      <c r="Y553" s="442"/>
      <c r="Z553" s="442"/>
    </row>
    <row r="554" spans="1:26" ht="15.75" customHeight="1">
      <c r="A554" s="441"/>
      <c r="B554" s="442"/>
      <c r="C554" s="452"/>
      <c r="D554" s="453"/>
      <c r="E554" s="442"/>
      <c r="F554" s="453"/>
      <c r="G554" s="454"/>
      <c r="H554" s="454"/>
      <c r="I554" s="453"/>
      <c r="J554" s="455"/>
      <c r="K554" s="442"/>
      <c r="L554" s="442"/>
      <c r="M554" s="442"/>
      <c r="N554" s="442"/>
      <c r="O554" s="442"/>
      <c r="P554" s="442"/>
      <c r="Q554" s="442"/>
      <c r="R554" s="442"/>
      <c r="S554" s="442"/>
      <c r="T554" s="442"/>
      <c r="U554" s="442"/>
      <c r="V554" s="442"/>
      <c r="W554" s="442"/>
      <c r="X554" s="442"/>
      <c r="Y554" s="442"/>
      <c r="Z554" s="442"/>
    </row>
    <row r="555" spans="1:26" ht="15.75" customHeight="1">
      <c r="A555" s="441"/>
      <c r="B555" s="442"/>
      <c r="C555" s="452"/>
      <c r="D555" s="453"/>
      <c r="E555" s="442"/>
      <c r="F555" s="453"/>
      <c r="G555" s="454"/>
      <c r="H555" s="454"/>
      <c r="I555" s="453"/>
      <c r="J555" s="455"/>
      <c r="K555" s="442"/>
      <c r="L555" s="442"/>
      <c r="M555" s="442"/>
      <c r="N555" s="442"/>
      <c r="O555" s="442"/>
      <c r="P555" s="442"/>
      <c r="Q555" s="442"/>
      <c r="R555" s="442"/>
      <c r="S555" s="442"/>
      <c r="T555" s="442"/>
      <c r="U555" s="442"/>
      <c r="V555" s="442"/>
      <c r="W555" s="442"/>
      <c r="X555" s="442"/>
      <c r="Y555" s="442"/>
      <c r="Z555" s="442"/>
    </row>
    <row r="556" spans="1:26" ht="15.75" customHeight="1">
      <c r="A556" s="441"/>
      <c r="B556" s="442"/>
      <c r="C556" s="452"/>
      <c r="D556" s="453"/>
      <c r="E556" s="442"/>
      <c r="F556" s="453"/>
      <c r="G556" s="454"/>
      <c r="H556" s="454"/>
      <c r="I556" s="453"/>
      <c r="J556" s="455"/>
      <c r="K556" s="442"/>
      <c r="L556" s="442"/>
      <c r="M556" s="442"/>
      <c r="N556" s="442"/>
      <c r="O556" s="442"/>
      <c r="P556" s="442"/>
      <c r="Q556" s="442"/>
      <c r="R556" s="442"/>
      <c r="S556" s="442"/>
      <c r="T556" s="442"/>
      <c r="U556" s="442"/>
      <c r="V556" s="442"/>
      <c r="W556" s="442"/>
      <c r="X556" s="442"/>
      <c r="Y556" s="442"/>
      <c r="Z556" s="442"/>
    </row>
    <row r="557" spans="1:26" ht="15.75" customHeight="1">
      <c r="A557" s="441"/>
      <c r="B557" s="442"/>
      <c r="C557" s="452"/>
      <c r="D557" s="453"/>
      <c r="E557" s="442"/>
      <c r="F557" s="453"/>
      <c r="G557" s="454"/>
      <c r="H557" s="454"/>
      <c r="I557" s="453"/>
      <c r="J557" s="455"/>
      <c r="K557" s="442"/>
      <c r="L557" s="442"/>
      <c r="M557" s="442"/>
      <c r="N557" s="442"/>
      <c r="O557" s="442"/>
      <c r="P557" s="442"/>
      <c r="Q557" s="442"/>
      <c r="R557" s="442"/>
      <c r="S557" s="442"/>
      <c r="T557" s="442"/>
      <c r="U557" s="442"/>
      <c r="V557" s="442"/>
      <c r="W557" s="442"/>
      <c r="X557" s="442"/>
      <c r="Y557" s="442"/>
      <c r="Z557" s="442"/>
    </row>
    <row r="558" spans="1:26" ht="15.75" customHeight="1">
      <c r="A558" s="441"/>
      <c r="B558" s="442"/>
      <c r="C558" s="452"/>
      <c r="D558" s="453"/>
      <c r="E558" s="442"/>
      <c r="F558" s="453"/>
      <c r="G558" s="454"/>
      <c r="H558" s="454"/>
      <c r="I558" s="453"/>
      <c r="J558" s="455"/>
      <c r="K558" s="442"/>
      <c r="L558" s="442"/>
      <c r="M558" s="442"/>
      <c r="N558" s="442"/>
      <c r="O558" s="442"/>
      <c r="P558" s="442"/>
      <c r="Q558" s="442"/>
      <c r="R558" s="442"/>
      <c r="S558" s="442"/>
      <c r="T558" s="442"/>
      <c r="U558" s="442"/>
      <c r="V558" s="442"/>
      <c r="W558" s="442"/>
      <c r="X558" s="442"/>
      <c r="Y558" s="442"/>
      <c r="Z558" s="442"/>
    </row>
    <row r="559" spans="1:26" ht="15.75" customHeight="1">
      <c r="A559" s="441"/>
      <c r="B559" s="442"/>
      <c r="C559" s="452"/>
      <c r="D559" s="453"/>
      <c r="E559" s="442"/>
      <c r="F559" s="453"/>
      <c r="G559" s="454"/>
      <c r="H559" s="454"/>
      <c r="I559" s="453"/>
      <c r="J559" s="455"/>
      <c r="K559" s="442"/>
      <c r="L559" s="442"/>
      <c r="M559" s="442"/>
      <c r="N559" s="442"/>
      <c r="O559" s="442"/>
      <c r="P559" s="442"/>
      <c r="Q559" s="442"/>
      <c r="R559" s="442"/>
      <c r="S559" s="442"/>
      <c r="T559" s="442"/>
      <c r="U559" s="442"/>
      <c r="V559" s="442"/>
      <c r="W559" s="442"/>
      <c r="X559" s="442"/>
      <c r="Y559" s="442"/>
      <c r="Z559" s="442"/>
    </row>
    <row r="560" spans="1:26" ht="15.75" customHeight="1">
      <c r="A560" s="441"/>
      <c r="B560" s="442"/>
      <c r="C560" s="452"/>
      <c r="D560" s="453"/>
      <c r="E560" s="442"/>
      <c r="F560" s="453"/>
      <c r="G560" s="454"/>
      <c r="H560" s="454"/>
      <c r="I560" s="453"/>
      <c r="J560" s="455"/>
      <c r="K560" s="442"/>
      <c r="L560" s="442"/>
      <c r="M560" s="442"/>
      <c r="N560" s="442"/>
      <c r="O560" s="442"/>
      <c r="P560" s="442"/>
      <c r="Q560" s="442"/>
      <c r="R560" s="442"/>
      <c r="S560" s="442"/>
      <c r="T560" s="442"/>
      <c r="U560" s="442"/>
      <c r="V560" s="442"/>
      <c r="W560" s="442"/>
      <c r="X560" s="442"/>
      <c r="Y560" s="442"/>
      <c r="Z560" s="442"/>
    </row>
    <row r="561" spans="1:26" ht="15.75" customHeight="1">
      <c r="A561" s="441"/>
      <c r="B561" s="442"/>
      <c r="C561" s="452"/>
      <c r="D561" s="453"/>
      <c r="E561" s="442"/>
      <c r="F561" s="453"/>
      <c r="G561" s="454"/>
      <c r="H561" s="454"/>
      <c r="I561" s="453"/>
      <c r="J561" s="455"/>
      <c r="K561" s="442"/>
      <c r="L561" s="442"/>
      <c r="M561" s="442"/>
      <c r="N561" s="442"/>
      <c r="O561" s="442"/>
      <c r="P561" s="442"/>
      <c r="Q561" s="442"/>
      <c r="R561" s="442"/>
      <c r="S561" s="442"/>
      <c r="T561" s="442"/>
      <c r="U561" s="442"/>
      <c r="V561" s="442"/>
      <c r="W561" s="442"/>
      <c r="X561" s="442"/>
      <c r="Y561" s="442"/>
      <c r="Z561" s="442"/>
    </row>
    <row r="562" spans="1:26" ht="15.75" customHeight="1">
      <c r="A562" s="441"/>
      <c r="B562" s="442"/>
      <c r="C562" s="452"/>
      <c r="D562" s="453"/>
      <c r="E562" s="442"/>
      <c r="F562" s="453"/>
      <c r="G562" s="454"/>
      <c r="H562" s="454"/>
      <c r="I562" s="453"/>
      <c r="J562" s="455"/>
      <c r="K562" s="442"/>
      <c r="L562" s="442"/>
      <c r="M562" s="442"/>
      <c r="N562" s="442"/>
      <c r="O562" s="442"/>
      <c r="P562" s="442"/>
      <c r="Q562" s="442"/>
      <c r="R562" s="442"/>
      <c r="S562" s="442"/>
      <c r="T562" s="442"/>
      <c r="U562" s="442"/>
      <c r="V562" s="442"/>
      <c r="W562" s="442"/>
      <c r="X562" s="442"/>
      <c r="Y562" s="442"/>
      <c r="Z562" s="442"/>
    </row>
    <row r="563" spans="1:26" ht="15.75" customHeight="1">
      <c r="A563" s="441"/>
      <c r="B563" s="442"/>
      <c r="C563" s="452"/>
      <c r="D563" s="453"/>
      <c r="E563" s="442"/>
      <c r="F563" s="453"/>
      <c r="G563" s="454"/>
      <c r="H563" s="454"/>
      <c r="I563" s="453"/>
      <c r="J563" s="455"/>
      <c r="K563" s="442"/>
      <c r="L563" s="442"/>
      <c r="M563" s="442"/>
      <c r="N563" s="442"/>
      <c r="O563" s="442"/>
      <c r="P563" s="442"/>
      <c r="Q563" s="442"/>
      <c r="R563" s="442"/>
      <c r="S563" s="442"/>
      <c r="T563" s="442"/>
      <c r="U563" s="442"/>
      <c r="V563" s="442"/>
      <c r="W563" s="442"/>
      <c r="X563" s="442"/>
      <c r="Y563" s="442"/>
      <c r="Z563" s="442"/>
    </row>
    <row r="564" spans="1:26" ht="15.75" customHeight="1">
      <c r="A564" s="441"/>
      <c r="B564" s="442"/>
      <c r="C564" s="452"/>
      <c r="D564" s="453"/>
      <c r="E564" s="442"/>
      <c r="F564" s="453"/>
      <c r="G564" s="454"/>
      <c r="H564" s="454"/>
      <c r="I564" s="453"/>
      <c r="J564" s="455"/>
      <c r="K564" s="442"/>
      <c r="L564" s="442"/>
      <c r="M564" s="442"/>
      <c r="N564" s="442"/>
      <c r="O564" s="442"/>
      <c r="P564" s="442"/>
      <c r="Q564" s="442"/>
      <c r="R564" s="442"/>
      <c r="S564" s="442"/>
      <c r="T564" s="442"/>
      <c r="U564" s="442"/>
      <c r="V564" s="442"/>
      <c r="W564" s="442"/>
      <c r="X564" s="442"/>
      <c r="Y564" s="442"/>
      <c r="Z564" s="442"/>
    </row>
    <row r="565" spans="1:26" ht="15.75" customHeight="1">
      <c r="A565" s="441"/>
      <c r="B565" s="442"/>
      <c r="C565" s="452"/>
      <c r="D565" s="453"/>
      <c r="E565" s="442"/>
      <c r="F565" s="453"/>
      <c r="G565" s="454"/>
      <c r="H565" s="454"/>
      <c r="I565" s="453"/>
      <c r="J565" s="455"/>
      <c r="K565" s="442"/>
      <c r="L565" s="442"/>
      <c r="M565" s="442"/>
      <c r="N565" s="442"/>
      <c r="O565" s="442"/>
      <c r="P565" s="442"/>
      <c r="Q565" s="442"/>
      <c r="R565" s="442"/>
      <c r="S565" s="442"/>
      <c r="T565" s="442"/>
      <c r="U565" s="442"/>
      <c r="V565" s="442"/>
      <c r="W565" s="442"/>
      <c r="X565" s="442"/>
      <c r="Y565" s="442"/>
      <c r="Z565" s="442"/>
    </row>
    <row r="566" spans="1:26" ht="15.75" customHeight="1">
      <c r="A566" s="441"/>
      <c r="B566" s="442"/>
      <c r="C566" s="452"/>
      <c r="D566" s="453"/>
      <c r="E566" s="442"/>
      <c r="F566" s="453"/>
      <c r="G566" s="454"/>
      <c r="H566" s="454"/>
      <c r="I566" s="453"/>
      <c r="J566" s="455"/>
      <c r="K566" s="442"/>
      <c r="L566" s="442"/>
      <c r="M566" s="442"/>
      <c r="N566" s="442"/>
      <c r="O566" s="442"/>
      <c r="P566" s="442"/>
      <c r="Q566" s="442"/>
      <c r="R566" s="442"/>
      <c r="S566" s="442"/>
      <c r="T566" s="442"/>
      <c r="U566" s="442"/>
      <c r="V566" s="442"/>
      <c r="W566" s="442"/>
      <c r="X566" s="442"/>
      <c r="Y566" s="442"/>
      <c r="Z566" s="442"/>
    </row>
    <row r="567" spans="1:26" ht="15.75" customHeight="1">
      <c r="A567" s="441"/>
      <c r="B567" s="442"/>
      <c r="C567" s="452"/>
      <c r="D567" s="453"/>
      <c r="E567" s="442"/>
      <c r="F567" s="453"/>
      <c r="G567" s="454"/>
      <c r="H567" s="454"/>
      <c r="I567" s="453"/>
      <c r="J567" s="455"/>
      <c r="K567" s="442"/>
      <c r="L567" s="442"/>
      <c r="M567" s="442"/>
      <c r="N567" s="442"/>
      <c r="O567" s="442"/>
      <c r="P567" s="442"/>
      <c r="Q567" s="442"/>
      <c r="R567" s="442"/>
      <c r="S567" s="442"/>
      <c r="T567" s="442"/>
      <c r="U567" s="442"/>
      <c r="V567" s="442"/>
      <c r="W567" s="442"/>
      <c r="X567" s="442"/>
      <c r="Y567" s="442"/>
      <c r="Z567" s="442"/>
    </row>
    <row r="568" spans="1:26" ht="15.75" customHeight="1">
      <c r="A568" s="441"/>
      <c r="B568" s="442"/>
      <c r="C568" s="452"/>
      <c r="D568" s="453"/>
      <c r="E568" s="442"/>
      <c r="F568" s="453"/>
      <c r="G568" s="454"/>
      <c r="H568" s="454"/>
      <c r="I568" s="453"/>
      <c r="J568" s="455"/>
      <c r="K568" s="442"/>
      <c r="L568" s="442"/>
      <c r="M568" s="442"/>
      <c r="N568" s="442"/>
      <c r="O568" s="442"/>
      <c r="P568" s="442"/>
      <c r="Q568" s="442"/>
      <c r="R568" s="442"/>
      <c r="S568" s="442"/>
      <c r="T568" s="442"/>
      <c r="U568" s="442"/>
      <c r="V568" s="442"/>
      <c r="W568" s="442"/>
      <c r="X568" s="442"/>
      <c r="Y568" s="442"/>
      <c r="Z568" s="442"/>
    </row>
    <row r="569" spans="1:26" ht="15.75" customHeight="1">
      <c r="A569" s="441"/>
      <c r="B569" s="442"/>
      <c r="C569" s="452"/>
      <c r="D569" s="453"/>
      <c r="E569" s="442"/>
      <c r="F569" s="453"/>
      <c r="G569" s="454"/>
      <c r="H569" s="454"/>
      <c r="I569" s="453"/>
      <c r="J569" s="455"/>
      <c r="K569" s="442"/>
      <c r="L569" s="442"/>
      <c r="M569" s="442"/>
      <c r="N569" s="442"/>
      <c r="O569" s="442"/>
      <c r="P569" s="442"/>
      <c r="Q569" s="442"/>
      <c r="R569" s="442"/>
      <c r="S569" s="442"/>
      <c r="T569" s="442"/>
      <c r="U569" s="442"/>
      <c r="V569" s="442"/>
      <c r="W569" s="442"/>
      <c r="X569" s="442"/>
      <c r="Y569" s="442"/>
      <c r="Z569" s="442"/>
    </row>
    <row r="570" spans="1:26" ht="15.75" customHeight="1">
      <c r="A570" s="441"/>
      <c r="B570" s="442"/>
      <c r="C570" s="452"/>
      <c r="D570" s="453"/>
      <c r="E570" s="442"/>
      <c r="F570" s="453"/>
      <c r="G570" s="454"/>
      <c r="H570" s="454"/>
      <c r="I570" s="453"/>
      <c r="J570" s="455"/>
      <c r="K570" s="442"/>
      <c r="L570" s="442"/>
      <c r="M570" s="442"/>
      <c r="N570" s="442"/>
      <c r="O570" s="442"/>
      <c r="P570" s="442"/>
      <c r="Q570" s="442"/>
      <c r="R570" s="442"/>
      <c r="S570" s="442"/>
      <c r="T570" s="442"/>
      <c r="U570" s="442"/>
      <c r="V570" s="442"/>
      <c r="W570" s="442"/>
      <c r="X570" s="442"/>
      <c r="Y570" s="442"/>
      <c r="Z570" s="442"/>
    </row>
    <row r="571" spans="1:26" ht="15.75" customHeight="1">
      <c r="A571" s="441"/>
      <c r="B571" s="442"/>
      <c r="C571" s="452"/>
      <c r="D571" s="453"/>
      <c r="E571" s="442"/>
      <c r="F571" s="453"/>
      <c r="G571" s="454"/>
      <c r="H571" s="454"/>
      <c r="I571" s="453"/>
      <c r="J571" s="455"/>
      <c r="K571" s="442"/>
      <c r="L571" s="442"/>
      <c r="M571" s="442"/>
      <c r="N571" s="442"/>
      <c r="O571" s="442"/>
      <c r="P571" s="442"/>
      <c r="Q571" s="442"/>
      <c r="R571" s="442"/>
      <c r="S571" s="442"/>
      <c r="T571" s="442"/>
      <c r="U571" s="442"/>
      <c r="V571" s="442"/>
      <c r="W571" s="442"/>
      <c r="X571" s="442"/>
      <c r="Y571" s="442"/>
      <c r="Z571" s="442"/>
    </row>
    <row r="572" spans="1:26" ht="15.75" customHeight="1">
      <c r="A572" s="441"/>
      <c r="B572" s="442"/>
      <c r="C572" s="452"/>
      <c r="D572" s="453"/>
      <c r="E572" s="442"/>
      <c r="F572" s="453"/>
      <c r="G572" s="454"/>
      <c r="H572" s="454"/>
      <c r="I572" s="453"/>
      <c r="J572" s="455"/>
      <c r="K572" s="442"/>
      <c r="L572" s="442"/>
      <c r="M572" s="442"/>
      <c r="N572" s="442"/>
      <c r="O572" s="442"/>
      <c r="P572" s="442"/>
      <c r="Q572" s="442"/>
      <c r="R572" s="442"/>
      <c r="S572" s="442"/>
      <c r="T572" s="442"/>
      <c r="U572" s="442"/>
      <c r="V572" s="442"/>
      <c r="W572" s="442"/>
      <c r="X572" s="442"/>
      <c r="Y572" s="442"/>
      <c r="Z572" s="442"/>
    </row>
    <row r="573" spans="1:26" ht="15.75" customHeight="1">
      <c r="A573" s="441"/>
      <c r="B573" s="442"/>
      <c r="C573" s="452"/>
      <c r="D573" s="453"/>
      <c r="E573" s="442"/>
      <c r="F573" s="453"/>
      <c r="G573" s="454"/>
      <c r="H573" s="454"/>
      <c r="I573" s="453"/>
      <c r="J573" s="455"/>
      <c r="K573" s="442"/>
      <c r="L573" s="442"/>
      <c r="M573" s="442"/>
      <c r="N573" s="442"/>
      <c r="O573" s="442"/>
      <c r="P573" s="442"/>
      <c r="Q573" s="442"/>
      <c r="R573" s="442"/>
      <c r="S573" s="442"/>
      <c r="T573" s="442"/>
      <c r="U573" s="442"/>
      <c r="V573" s="442"/>
      <c r="W573" s="442"/>
      <c r="X573" s="442"/>
      <c r="Y573" s="442"/>
      <c r="Z573" s="442"/>
    </row>
    <row r="574" spans="1:26" ht="15.75" customHeight="1">
      <c r="A574" s="441"/>
      <c r="B574" s="442"/>
      <c r="C574" s="452"/>
      <c r="D574" s="453"/>
      <c r="E574" s="442"/>
      <c r="F574" s="453"/>
      <c r="G574" s="454"/>
      <c r="H574" s="454"/>
      <c r="I574" s="453"/>
      <c r="J574" s="455"/>
      <c r="K574" s="442"/>
      <c r="L574" s="442"/>
      <c r="M574" s="442"/>
      <c r="N574" s="442"/>
      <c r="O574" s="442"/>
      <c r="P574" s="442"/>
      <c r="Q574" s="442"/>
      <c r="R574" s="442"/>
      <c r="S574" s="442"/>
      <c r="T574" s="442"/>
      <c r="U574" s="442"/>
      <c r="V574" s="442"/>
      <c r="W574" s="442"/>
      <c r="X574" s="442"/>
      <c r="Y574" s="442"/>
      <c r="Z574" s="442"/>
    </row>
    <row r="575" spans="1:26" ht="15.75" customHeight="1">
      <c r="A575" s="441"/>
      <c r="B575" s="442"/>
      <c r="C575" s="452"/>
      <c r="D575" s="453"/>
      <c r="E575" s="442"/>
      <c r="F575" s="453"/>
      <c r="G575" s="454"/>
      <c r="H575" s="454"/>
      <c r="I575" s="453"/>
      <c r="J575" s="455"/>
      <c r="K575" s="442"/>
      <c r="L575" s="442"/>
      <c r="M575" s="442"/>
      <c r="N575" s="442"/>
      <c r="O575" s="442"/>
      <c r="P575" s="442"/>
      <c r="Q575" s="442"/>
      <c r="R575" s="442"/>
      <c r="S575" s="442"/>
      <c r="T575" s="442"/>
      <c r="U575" s="442"/>
      <c r="V575" s="442"/>
      <c r="W575" s="442"/>
      <c r="X575" s="442"/>
      <c r="Y575" s="442"/>
      <c r="Z575" s="442"/>
    </row>
    <row r="576" spans="1:26" ht="15.75" customHeight="1">
      <c r="A576" s="441"/>
      <c r="B576" s="442"/>
      <c r="C576" s="452"/>
      <c r="D576" s="453"/>
      <c r="E576" s="442"/>
      <c r="F576" s="453"/>
      <c r="G576" s="454"/>
      <c r="H576" s="454"/>
      <c r="I576" s="453"/>
      <c r="J576" s="455"/>
      <c r="K576" s="442"/>
      <c r="L576" s="442"/>
      <c r="M576" s="442"/>
      <c r="N576" s="442"/>
      <c r="O576" s="442"/>
      <c r="P576" s="442"/>
      <c r="Q576" s="442"/>
      <c r="R576" s="442"/>
      <c r="S576" s="442"/>
      <c r="T576" s="442"/>
      <c r="U576" s="442"/>
      <c r="V576" s="442"/>
      <c r="W576" s="442"/>
      <c r="X576" s="442"/>
      <c r="Y576" s="442"/>
      <c r="Z576" s="442"/>
    </row>
    <row r="577" spans="1:26" ht="15.75" customHeight="1">
      <c r="A577" s="441"/>
      <c r="B577" s="442"/>
      <c r="C577" s="452"/>
      <c r="D577" s="453"/>
      <c r="E577" s="442"/>
      <c r="F577" s="453"/>
      <c r="G577" s="454"/>
      <c r="H577" s="454"/>
      <c r="I577" s="453"/>
      <c r="J577" s="455"/>
      <c r="K577" s="442"/>
      <c r="L577" s="442"/>
      <c r="M577" s="442"/>
      <c r="N577" s="442"/>
      <c r="O577" s="442"/>
      <c r="P577" s="442"/>
      <c r="Q577" s="442"/>
      <c r="R577" s="442"/>
      <c r="S577" s="442"/>
      <c r="T577" s="442"/>
      <c r="U577" s="442"/>
      <c r="V577" s="442"/>
      <c r="W577" s="442"/>
      <c r="X577" s="442"/>
      <c r="Y577" s="442"/>
      <c r="Z577" s="442"/>
    </row>
    <row r="578" spans="1:26" ht="15.75" customHeight="1">
      <c r="A578" s="441"/>
      <c r="B578" s="442"/>
      <c r="C578" s="452"/>
      <c r="D578" s="453"/>
      <c r="E578" s="442"/>
      <c r="F578" s="453"/>
      <c r="G578" s="454"/>
      <c r="H578" s="454"/>
      <c r="I578" s="453"/>
      <c r="J578" s="455"/>
      <c r="K578" s="442"/>
      <c r="L578" s="442"/>
      <c r="M578" s="442"/>
      <c r="N578" s="442"/>
      <c r="O578" s="442"/>
      <c r="P578" s="442"/>
      <c r="Q578" s="442"/>
      <c r="R578" s="442"/>
      <c r="S578" s="442"/>
      <c r="T578" s="442"/>
      <c r="U578" s="442"/>
      <c r="V578" s="442"/>
      <c r="W578" s="442"/>
      <c r="X578" s="442"/>
      <c r="Y578" s="442"/>
      <c r="Z578" s="442"/>
    </row>
    <row r="579" spans="1:26" ht="15.75" customHeight="1">
      <c r="A579" s="441"/>
      <c r="B579" s="442"/>
      <c r="C579" s="452"/>
      <c r="D579" s="453"/>
      <c r="E579" s="442"/>
      <c r="F579" s="453"/>
      <c r="G579" s="454"/>
      <c r="H579" s="454"/>
      <c r="I579" s="453"/>
      <c r="J579" s="455"/>
      <c r="K579" s="442"/>
      <c r="L579" s="442"/>
      <c r="M579" s="442"/>
      <c r="N579" s="442"/>
      <c r="O579" s="442"/>
      <c r="P579" s="442"/>
      <c r="Q579" s="442"/>
      <c r="R579" s="442"/>
      <c r="S579" s="442"/>
      <c r="T579" s="442"/>
      <c r="U579" s="442"/>
      <c r="V579" s="442"/>
      <c r="W579" s="442"/>
      <c r="X579" s="442"/>
      <c r="Y579" s="442"/>
      <c r="Z579" s="442"/>
    </row>
    <row r="580" spans="1:26" ht="15.75" customHeight="1">
      <c r="A580" s="441"/>
      <c r="B580" s="442"/>
      <c r="C580" s="452"/>
      <c r="D580" s="453"/>
      <c r="E580" s="442"/>
      <c r="F580" s="453"/>
      <c r="G580" s="454"/>
      <c r="H580" s="454"/>
      <c r="I580" s="453"/>
      <c r="J580" s="455"/>
      <c r="K580" s="442"/>
      <c r="L580" s="442"/>
      <c r="M580" s="442"/>
      <c r="N580" s="442"/>
      <c r="O580" s="442"/>
      <c r="P580" s="442"/>
      <c r="Q580" s="442"/>
      <c r="R580" s="442"/>
      <c r="S580" s="442"/>
      <c r="T580" s="442"/>
      <c r="U580" s="442"/>
      <c r="V580" s="442"/>
      <c r="W580" s="442"/>
      <c r="X580" s="442"/>
      <c r="Y580" s="442"/>
      <c r="Z580" s="442"/>
    </row>
    <row r="581" spans="1:26" ht="15.75" customHeight="1">
      <c r="A581" s="441"/>
      <c r="B581" s="442"/>
      <c r="C581" s="452"/>
      <c r="D581" s="453"/>
      <c r="E581" s="442"/>
      <c r="F581" s="453"/>
      <c r="G581" s="454"/>
      <c r="H581" s="454"/>
      <c r="I581" s="453"/>
      <c r="J581" s="455"/>
      <c r="K581" s="442"/>
      <c r="L581" s="442"/>
      <c r="M581" s="442"/>
      <c r="N581" s="442"/>
      <c r="O581" s="442"/>
      <c r="P581" s="442"/>
      <c r="Q581" s="442"/>
      <c r="R581" s="442"/>
      <c r="S581" s="442"/>
      <c r="T581" s="442"/>
      <c r="U581" s="442"/>
      <c r="V581" s="442"/>
      <c r="W581" s="442"/>
      <c r="X581" s="442"/>
      <c r="Y581" s="442"/>
      <c r="Z581" s="442"/>
    </row>
    <row r="582" spans="1:26" ht="15.75" customHeight="1">
      <c r="A582" s="441"/>
      <c r="B582" s="442"/>
      <c r="C582" s="452"/>
      <c r="D582" s="453"/>
      <c r="E582" s="442"/>
      <c r="F582" s="453"/>
      <c r="G582" s="454"/>
      <c r="H582" s="454"/>
      <c r="I582" s="453"/>
      <c r="J582" s="455"/>
      <c r="K582" s="442"/>
      <c r="L582" s="442"/>
      <c r="M582" s="442"/>
      <c r="N582" s="442"/>
      <c r="O582" s="442"/>
      <c r="P582" s="442"/>
      <c r="Q582" s="442"/>
      <c r="R582" s="442"/>
      <c r="S582" s="442"/>
      <c r="T582" s="442"/>
      <c r="U582" s="442"/>
      <c r="V582" s="442"/>
      <c r="W582" s="442"/>
      <c r="X582" s="442"/>
      <c r="Y582" s="442"/>
      <c r="Z582" s="442"/>
    </row>
    <row r="583" spans="1:26" ht="15.75" customHeight="1">
      <c r="A583" s="441"/>
      <c r="B583" s="442"/>
      <c r="C583" s="452"/>
      <c r="D583" s="453"/>
      <c r="E583" s="442"/>
      <c r="F583" s="453"/>
      <c r="G583" s="454"/>
      <c r="H583" s="454"/>
      <c r="I583" s="453"/>
      <c r="J583" s="455"/>
      <c r="K583" s="442"/>
      <c r="L583" s="442"/>
      <c r="M583" s="442"/>
      <c r="N583" s="442"/>
      <c r="O583" s="442"/>
      <c r="P583" s="442"/>
      <c r="Q583" s="442"/>
      <c r="R583" s="442"/>
      <c r="S583" s="442"/>
      <c r="T583" s="442"/>
      <c r="U583" s="442"/>
      <c r="V583" s="442"/>
      <c r="W583" s="442"/>
      <c r="X583" s="442"/>
      <c r="Y583" s="442"/>
      <c r="Z583" s="442"/>
    </row>
    <row r="584" spans="1:26" ht="15.75" customHeight="1">
      <c r="A584" s="441"/>
      <c r="B584" s="442"/>
      <c r="C584" s="452"/>
      <c r="D584" s="453"/>
      <c r="E584" s="442"/>
      <c r="F584" s="453"/>
      <c r="G584" s="454"/>
      <c r="H584" s="454"/>
      <c r="I584" s="453"/>
      <c r="J584" s="455"/>
      <c r="K584" s="442"/>
      <c r="L584" s="442"/>
      <c r="M584" s="442"/>
      <c r="N584" s="442"/>
      <c r="O584" s="442"/>
      <c r="P584" s="442"/>
      <c r="Q584" s="442"/>
      <c r="R584" s="442"/>
      <c r="S584" s="442"/>
      <c r="T584" s="442"/>
      <c r="U584" s="442"/>
      <c r="V584" s="442"/>
      <c r="W584" s="442"/>
      <c r="X584" s="442"/>
      <c r="Y584" s="442"/>
      <c r="Z584" s="442"/>
    </row>
    <row r="585" spans="1:26" ht="15.75" customHeight="1">
      <c r="A585" s="441"/>
      <c r="B585" s="442"/>
      <c r="C585" s="452"/>
      <c r="D585" s="453"/>
      <c r="E585" s="442"/>
      <c r="F585" s="453"/>
      <c r="G585" s="454"/>
      <c r="H585" s="454"/>
      <c r="I585" s="453"/>
      <c r="J585" s="455"/>
      <c r="K585" s="442"/>
      <c r="L585" s="442"/>
      <c r="M585" s="442"/>
      <c r="N585" s="442"/>
      <c r="O585" s="442"/>
      <c r="P585" s="442"/>
      <c r="Q585" s="442"/>
      <c r="R585" s="442"/>
      <c r="S585" s="442"/>
      <c r="T585" s="442"/>
      <c r="U585" s="442"/>
      <c r="V585" s="442"/>
      <c r="W585" s="442"/>
      <c r="X585" s="442"/>
      <c r="Y585" s="442"/>
      <c r="Z585" s="442"/>
    </row>
    <row r="586" spans="1:26" ht="15.75" customHeight="1">
      <c r="A586" s="441"/>
      <c r="B586" s="442"/>
      <c r="C586" s="452"/>
      <c r="D586" s="453"/>
      <c r="E586" s="442"/>
      <c r="F586" s="453"/>
      <c r="G586" s="454"/>
      <c r="H586" s="454"/>
      <c r="I586" s="453"/>
      <c r="J586" s="455"/>
      <c r="K586" s="442"/>
      <c r="L586" s="442"/>
      <c r="M586" s="442"/>
      <c r="N586" s="442"/>
      <c r="O586" s="442"/>
      <c r="P586" s="442"/>
      <c r="Q586" s="442"/>
      <c r="R586" s="442"/>
      <c r="S586" s="442"/>
      <c r="T586" s="442"/>
      <c r="U586" s="442"/>
      <c r="V586" s="442"/>
      <c r="W586" s="442"/>
      <c r="X586" s="442"/>
      <c r="Y586" s="442"/>
      <c r="Z586" s="442"/>
    </row>
    <row r="587" spans="1:26" ht="15.75" customHeight="1">
      <c r="A587" s="441"/>
      <c r="B587" s="442"/>
      <c r="C587" s="452"/>
      <c r="D587" s="453"/>
      <c r="E587" s="442"/>
      <c r="F587" s="453"/>
      <c r="G587" s="454"/>
      <c r="H587" s="454"/>
      <c r="I587" s="453"/>
      <c r="J587" s="455"/>
      <c r="K587" s="442"/>
      <c r="L587" s="442"/>
      <c r="M587" s="442"/>
      <c r="N587" s="442"/>
      <c r="O587" s="442"/>
      <c r="P587" s="442"/>
      <c r="Q587" s="442"/>
      <c r="R587" s="442"/>
      <c r="S587" s="442"/>
      <c r="T587" s="442"/>
      <c r="U587" s="442"/>
      <c r="V587" s="442"/>
      <c r="W587" s="442"/>
      <c r="X587" s="442"/>
      <c r="Y587" s="442"/>
      <c r="Z587" s="442"/>
    </row>
    <row r="588" spans="1:26" ht="15.75" customHeight="1">
      <c r="A588" s="441"/>
      <c r="B588" s="442"/>
      <c r="C588" s="452"/>
      <c r="D588" s="453"/>
      <c r="E588" s="442"/>
      <c r="F588" s="453"/>
      <c r="G588" s="454"/>
      <c r="H588" s="454"/>
      <c r="I588" s="453"/>
      <c r="J588" s="455"/>
      <c r="K588" s="442"/>
      <c r="L588" s="442"/>
      <c r="M588" s="442"/>
      <c r="N588" s="442"/>
      <c r="O588" s="442"/>
      <c r="P588" s="442"/>
      <c r="Q588" s="442"/>
      <c r="R588" s="442"/>
      <c r="S588" s="442"/>
      <c r="T588" s="442"/>
      <c r="U588" s="442"/>
      <c r="V588" s="442"/>
      <c r="W588" s="442"/>
      <c r="X588" s="442"/>
      <c r="Y588" s="442"/>
      <c r="Z588" s="442"/>
    </row>
    <row r="589" spans="1:26" ht="15.75" customHeight="1">
      <c r="A589" s="441"/>
      <c r="B589" s="442"/>
      <c r="C589" s="452"/>
      <c r="D589" s="453"/>
      <c r="E589" s="442"/>
      <c r="F589" s="453"/>
      <c r="G589" s="454"/>
      <c r="H589" s="454"/>
      <c r="I589" s="453"/>
      <c r="J589" s="455"/>
      <c r="K589" s="442"/>
      <c r="L589" s="442"/>
      <c r="M589" s="442"/>
      <c r="N589" s="442"/>
      <c r="O589" s="442"/>
      <c r="P589" s="442"/>
      <c r="Q589" s="442"/>
      <c r="R589" s="442"/>
      <c r="S589" s="442"/>
      <c r="T589" s="442"/>
      <c r="U589" s="442"/>
      <c r="V589" s="442"/>
      <c r="W589" s="442"/>
      <c r="X589" s="442"/>
      <c r="Y589" s="442"/>
      <c r="Z589" s="442"/>
    </row>
    <row r="590" spans="1:26" ht="15.75" customHeight="1">
      <c r="A590" s="441"/>
      <c r="B590" s="442"/>
      <c r="C590" s="452"/>
      <c r="D590" s="453"/>
      <c r="E590" s="442"/>
      <c r="F590" s="453"/>
      <c r="G590" s="454"/>
      <c r="H590" s="454"/>
      <c r="I590" s="453"/>
      <c r="J590" s="455"/>
      <c r="K590" s="442"/>
      <c r="L590" s="442"/>
      <c r="M590" s="442"/>
      <c r="N590" s="442"/>
      <c r="O590" s="442"/>
      <c r="P590" s="442"/>
      <c r="Q590" s="442"/>
      <c r="R590" s="442"/>
      <c r="S590" s="442"/>
      <c r="T590" s="442"/>
      <c r="U590" s="442"/>
      <c r="V590" s="442"/>
      <c r="W590" s="442"/>
      <c r="X590" s="442"/>
      <c r="Y590" s="442"/>
      <c r="Z590" s="442"/>
    </row>
    <row r="591" spans="1:26" ht="15.75" customHeight="1">
      <c r="A591" s="441"/>
      <c r="B591" s="442"/>
      <c r="C591" s="452"/>
      <c r="D591" s="453"/>
      <c r="E591" s="442"/>
      <c r="F591" s="453"/>
      <c r="G591" s="454"/>
      <c r="H591" s="454"/>
      <c r="I591" s="453"/>
      <c r="J591" s="455"/>
      <c r="K591" s="442"/>
      <c r="L591" s="442"/>
      <c r="M591" s="442"/>
      <c r="N591" s="442"/>
      <c r="O591" s="442"/>
      <c r="P591" s="442"/>
      <c r="Q591" s="442"/>
      <c r="R591" s="442"/>
      <c r="S591" s="442"/>
      <c r="T591" s="442"/>
      <c r="U591" s="442"/>
      <c r="V591" s="442"/>
      <c r="W591" s="442"/>
      <c r="X591" s="442"/>
      <c r="Y591" s="442"/>
      <c r="Z591" s="442"/>
    </row>
    <row r="592" spans="1:26" ht="15.75" customHeight="1">
      <c r="A592" s="441"/>
      <c r="B592" s="442"/>
      <c r="C592" s="452"/>
      <c r="D592" s="453"/>
      <c r="E592" s="442"/>
      <c r="F592" s="453"/>
      <c r="G592" s="454"/>
      <c r="H592" s="454"/>
      <c r="I592" s="453"/>
      <c r="J592" s="455"/>
      <c r="K592" s="442"/>
      <c r="L592" s="442"/>
      <c r="M592" s="442"/>
      <c r="N592" s="442"/>
      <c r="O592" s="442"/>
      <c r="P592" s="442"/>
      <c r="Q592" s="442"/>
      <c r="R592" s="442"/>
      <c r="S592" s="442"/>
      <c r="T592" s="442"/>
      <c r="U592" s="442"/>
      <c r="V592" s="442"/>
      <c r="W592" s="442"/>
      <c r="X592" s="442"/>
      <c r="Y592" s="442"/>
      <c r="Z592" s="442"/>
    </row>
    <row r="593" spans="1:26" ht="15.75" customHeight="1">
      <c r="A593" s="441"/>
      <c r="B593" s="442"/>
      <c r="C593" s="452"/>
      <c r="D593" s="453"/>
      <c r="E593" s="442"/>
      <c r="F593" s="453"/>
      <c r="G593" s="454"/>
      <c r="H593" s="454"/>
      <c r="I593" s="453"/>
      <c r="J593" s="455"/>
      <c r="K593" s="442"/>
      <c r="L593" s="442"/>
      <c r="M593" s="442"/>
      <c r="N593" s="442"/>
      <c r="O593" s="442"/>
      <c r="P593" s="442"/>
      <c r="Q593" s="442"/>
      <c r="R593" s="442"/>
      <c r="S593" s="442"/>
      <c r="T593" s="442"/>
      <c r="U593" s="442"/>
      <c r="V593" s="442"/>
      <c r="W593" s="442"/>
      <c r="X593" s="442"/>
      <c r="Y593" s="442"/>
      <c r="Z593" s="442"/>
    </row>
    <row r="594" spans="1:26" ht="15.75" customHeight="1">
      <c r="A594" s="441"/>
      <c r="B594" s="442"/>
      <c r="C594" s="452"/>
      <c r="D594" s="453"/>
      <c r="E594" s="442"/>
      <c r="F594" s="453"/>
      <c r="G594" s="454"/>
      <c r="H594" s="454"/>
      <c r="I594" s="453"/>
      <c r="J594" s="455"/>
      <c r="K594" s="442"/>
      <c r="L594" s="442"/>
      <c r="M594" s="442"/>
      <c r="N594" s="442"/>
      <c r="O594" s="442"/>
      <c r="P594" s="442"/>
      <c r="Q594" s="442"/>
      <c r="R594" s="442"/>
      <c r="S594" s="442"/>
      <c r="T594" s="442"/>
      <c r="U594" s="442"/>
      <c r="V594" s="442"/>
      <c r="W594" s="442"/>
      <c r="X594" s="442"/>
      <c r="Y594" s="442"/>
      <c r="Z594" s="442"/>
    </row>
    <row r="595" spans="1:26" ht="15.75" customHeight="1">
      <c r="A595" s="441"/>
      <c r="B595" s="442"/>
      <c r="C595" s="452"/>
      <c r="D595" s="453"/>
      <c r="E595" s="442"/>
      <c r="F595" s="453"/>
      <c r="G595" s="454"/>
      <c r="H595" s="454"/>
      <c r="I595" s="453"/>
      <c r="J595" s="455"/>
      <c r="K595" s="442"/>
      <c r="L595" s="442"/>
      <c r="M595" s="442"/>
      <c r="N595" s="442"/>
      <c r="O595" s="442"/>
      <c r="P595" s="442"/>
      <c r="Q595" s="442"/>
      <c r="R595" s="442"/>
      <c r="S595" s="442"/>
      <c r="T595" s="442"/>
      <c r="U595" s="442"/>
      <c r="V595" s="442"/>
      <c r="W595" s="442"/>
      <c r="X595" s="442"/>
      <c r="Y595" s="442"/>
      <c r="Z595" s="442"/>
    </row>
    <row r="596" spans="1:26" ht="15.75" customHeight="1">
      <c r="A596" s="441"/>
      <c r="B596" s="442"/>
      <c r="C596" s="452"/>
      <c r="D596" s="453"/>
      <c r="E596" s="442"/>
      <c r="F596" s="453"/>
      <c r="G596" s="454"/>
      <c r="H596" s="454"/>
      <c r="I596" s="453"/>
      <c r="J596" s="455"/>
      <c r="K596" s="442"/>
      <c r="L596" s="442"/>
      <c r="M596" s="442"/>
      <c r="N596" s="442"/>
      <c r="O596" s="442"/>
      <c r="P596" s="442"/>
      <c r="Q596" s="442"/>
      <c r="R596" s="442"/>
      <c r="S596" s="442"/>
      <c r="T596" s="442"/>
      <c r="U596" s="442"/>
      <c r="V596" s="442"/>
      <c r="W596" s="442"/>
      <c r="X596" s="442"/>
      <c r="Y596" s="442"/>
      <c r="Z596" s="442"/>
    </row>
    <row r="597" spans="1:26" ht="15.75" customHeight="1">
      <c r="A597" s="441"/>
      <c r="B597" s="442"/>
      <c r="C597" s="452"/>
      <c r="D597" s="453"/>
      <c r="E597" s="442"/>
      <c r="F597" s="453"/>
      <c r="G597" s="454"/>
      <c r="H597" s="454"/>
      <c r="I597" s="453"/>
      <c r="J597" s="455"/>
      <c r="K597" s="442"/>
      <c r="L597" s="442"/>
      <c r="M597" s="442"/>
      <c r="N597" s="442"/>
      <c r="O597" s="442"/>
      <c r="P597" s="442"/>
      <c r="Q597" s="442"/>
      <c r="R597" s="442"/>
      <c r="S597" s="442"/>
      <c r="T597" s="442"/>
      <c r="U597" s="442"/>
      <c r="V597" s="442"/>
      <c r="W597" s="442"/>
      <c r="X597" s="442"/>
      <c r="Y597" s="442"/>
      <c r="Z597" s="442"/>
    </row>
    <row r="598" spans="1:26" ht="15.75" customHeight="1">
      <c r="A598" s="441"/>
      <c r="B598" s="442"/>
      <c r="C598" s="452"/>
      <c r="D598" s="453"/>
      <c r="E598" s="442"/>
      <c r="F598" s="453"/>
      <c r="G598" s="454"/>
      <c r="H598" s="454"/>
      <c r="I598" s="453"/>
      <c r="J598" s="455"/>
      <c r="K598" s="442"/>
      <c r="L598" s="442"/>
      <c r="M598" s="442"/>
      <c r="N598" s="442"/>
      <c r="O598" s="442"/>
      <c r="P598" s="442"/>
      <c r="Q598" s="442"/>
      <c r="R598" s="442"/>
      <c r="S598" s="442"/>
      <c r="T598" s="442"/>
      <c r="U598" s="442"/>
      <c r="V598" s="442"/>
      <c r="W598" s="442"/>
      <c r="X598" s="442"/>
      <c r="Y598" s="442"/>
      <c r="Z598" s="442"/>
    </row>
    <row r="599" spans="1:26" ht="15.75" customHeight="1">
      <c r="A599" s="441"/>
      <c r="B599" s="442"/>
      <c r="C599" s="452"/>
      <c r="D599" s="453"/>
      <c r="E599" s="442"/>
      <c r="F599" s="453"/>
      <c r="G599" s="454"/>
      <c r="H599" s="454"/>
      <c r="I599" s="453"/>
      <c r="J599" s="455"/>
      <c r="K599" s="442"/>
      <c r="L599" s="442"/>
      <c r="M599" s="442"/>
      <c r="N599" s="442"/>
      <c r="O599" s="442"/>
      <c r="P599" s="442"/>
      <c r="Q599" s="442"/>
      <c r="R599" s="442"/>
      <c r="S599" s="442"/>
      <c r="T599" s="442"/>
      <c r="U599" s="442"/>
      <c r="V599" s="442"/>
      <c r="W599" s="442"/>
      <c r="X599" s="442"/>
      <c r="Y599" s="442"/>
      <c r="Z599" s="442"/>
    </row>
    <row r="600" spans="1:26" ht="15.75" customHeight="1">
      <c r="A600" s="441"/>
      <c r="B600" s="442"/>
      <c r="C600" s="452"/>
      <c r="D600" s="453"/>
      <c r="E600" s="442"/>
      <c r="F600" s="453"/>
      <c r="G600" s="454"/>
      <c r="H600" s="454"/>
      <c r="I600" s="453"/>
      <c r="J600" s="455"/>
      <c r="K600" s="442"/>
      <c r="L600" s="442"/>
      <c r="M600" s="442"/>
      <c r="N600" s="442"/>
      <c r="O600" s="442"/>
      <c r="P600" s="442"/>
      <c r="Q600" s="442"/>
      <c r="R600" s="442"/>
      <c r="S600" s="442"/>
      <c r="T600" s="442"/>
      <c r="U600" s="442"/>
      <c r="V600" s="442"/>
      <c r="W600" s="442"/>
      <c r="X600" s="442"/>
      <c r="Y600" s="442"/>
      <c r="Z600" s="442"/>
    </row>
    <row r="601" spans="1:26" ht="15.75" customHeight="1">
      <c r="A601" s="441"/>
      <c r="B601" s="442"/>
      <c r="C601" s="452"/>
      <c r="D601" s="453"/>
      <c r="E601" s="442"/>
      <c r="F601" s="453"/>
      <c r="G601" s="454"/>
      <c r="H601" s="454"/>
      <c r="I601" s="453"/>
      <c r="J601" s="455"/>
      <c r="K601" s="442"/>
      <c r="L601" s="442"/>
      <c r="M601" s="442"/>
      <c r="N601" s="442"/>
      <c r="O601" s="442"/>
      <c r="P601" s="442"/>
      <c r="Q601" s="442"/>
      <c r="R601" s="442"/>
      <c r="S601" s="442"/>
      <c r="T601" s="442"/>
      <c r="U601" s="442"/>
      <c r="V601" s="442"/>
      <c r="W601" s="442"/>
      <c r="X601" s="442"/>
      <c r="Y601" s="442"/>
      <c r="Z601" s="442"/>
    </row>
    <row r="602" spans="1:26" ht="15.75" customHeight="1">
      <c r="A602" s="441"/>
      <c r="B602" s="442"/>
      <c r="C602" s="452"/>
      <c r="D602" s="453"/>
      <c r="E602" s="442"/>
      <c r="F602" s="453"/>
      <c r="G602" s="454"/>
      <c r="H602" s="454"/>
      <c r="I602" s="453"/>
      <c r="J602" s="455"/>
      <c r="K602" s="442"/>
      <c r="L602" s="442"/>
      <c r="M602" s="442"/>
      <c r="N602" s="442"/>
      <c r="O602" s="442"/>
      <c r="P602" s="442"/>
      <c r="Q602" s="442"/>
      <c r="R602" s="442"/>
      <c r="S602" s="442"/>
      <c r="T602" s="442"/>
      <c r="U602" s="442"/>
      <c r="V602" s="442"/>
      <c r="W602" s="442"/>
      <c r="X602" s="442"/>
      <c r="Y602" s="442"/>
      <c r="Z602" s="442"/>
    </row>
    <row r="603" spans="1:26" ht="15.75" customHeight="1">
      <c r="A603" s="441"/>
      <c r="B603" s="442"/>
      <c r="C603" s="452"/>
      <c r="D603" s="453"/>
      <c r="E603" s="442"/>
      <c r="F603" s="453"/>
      <c r="G603" s="454"/>
      <c r="H603" s="454"/>
      <c r="I603" s="453"/>
      <c r="J603" s="455"/>
      <c r="K603" s="442"/>
      <c r="L603" s="442"/>
      <c r="M603" s="442"/>
      <c r="N603" s="442"/>
      <c r="O603" s="442"/>
      <c r="P603" s="442"/>
      <c r="Q603" s="442"/>
      <c r="R603" s="442"/>
      <c r="S603" s="442"/>
      <c r="T603" s="442"/>
      <c r="U603" s="442"/>
      <c r="V603" s="442"/>
      <c r="W603" s="442"/>
      <c r="X603" s="442"/>
      <c r="Y603" s="442"/>
      <c r="Z603" s="442"/>
    </row>
    <row r="604" spans="1:26" ht="15.75" customHeight="1">
      <c r="A604" s="441"/>
      <c r="B604" s="442"/>
      <c r="C604" s="452"/>
      <c r="D604" s="453"/>
      <c r="E604" s="442"/>
      <c r="F604" s="453"/>
      <c r="G604" s="454"/>
      <c r="H604" s="454"/>
      <c r="I604" s="453"/>
      <c r="J604" s="455"/>
      <c r="K604" s="442"/>
      <c r="L604" s="442"/>
      <c r="M604" s="442"/>
      <c r="N604" s="442"/>
      <c r="O604" s="442"/>
      <c r="P604" s="442"/>
      <c r="Q604" s="442"/>
      <c r="R604" s="442"/>
      <c r="S604" s="442"/>
      <c r="T604" s="442"/>
      <c r="U604" s="442"/>
      <c r="V604" s="442"/>
      <c r="W604" s="442"/>
      <c r="X604" s="442"/>
      <c r="Y604" s="442"/>
      <c r="Z604" s="442"/>
    </row>
    <row r="605" spans="1:26" ht="15.75" customHeight="1">
      <c r="A605" s="441"/>
      <c r="B605" s="442"/>
      <c r="C605" s="452"/>
      <c r="D605" s="453"/>
      <c r="E605" s="442"/>
      <c r="F605" s="453"/>
      <c r="G605" s="454"/>
      <c r="H605" s="454"/>
      <c r="I605" s="453"/>
      <c r="J605" s="455"/>
      <c r="K605" s="442"/>
      <c r="L605" s="442"/>
      <c r="M605" s="442"/>
      <c r="N605" s="442"/>
      <c r="O605" s="442"/>
      <c r="P605" s="442"/>
      <c r="Q605" s="442"/>
      <c r="R605" s="442"/>
      <c r="S605" s="442"/>
      <c r="T605" s="442"/>
      <c r="U605" s="442"/>
      <c r="V605" s="442"/>
      <c r="W605" s="442"/>
      <c r="X605" s="442"/>
      <c r="Y605" s="442"/>
      <c r="Z605" s="442"/>
    </row>
    <row r="606" spans="1:26" ht="15.75" customHeight="1">
      <c r="A606" s="441"/>
      <c r="B606" s="442"/>
      <c r="C606" s="452"/>
      <c r="D606" s="453"/>
      <c r="E606" s="442"/>
      <c r="F606" s="453"/>
      <c r="G606" s="454"/>
      <c r="H606" s="454"/>
      <c r="I606" s="453"/>
      <c r="J606" s="455"/>
      <c r="K606" s="442"/>
      <c r="L606" s="442"/>
      <c r="M606" s="442"/>
      <c r="N606" s="442"/>
      <c r="O606" s="442"/>
      <c r="P606" s="442"/>
      <c r="Q606" s="442"/>
      <c r="R606" s="442"/>
      <c r="S606" s="442"/>
      <c r="T606" s="442"/>
      <c r="U606" s="442"/>
      <c r="V606" s="442"/>
      <c r="W606" s="442"/>
      <c r="X606" s="442"/>
      <c r="Y606" s="442"/>
      <c r="Z606" s="442"/>
    </row>
    <row r="607" spans="1:26" ht="15.75" customHeight="1">
      <c r="A607" s="441"/>
      <c r="B607" s="442"/>
      <c r="C607" s="452"/>
      <c r="D607" s="453"/>
      <c r="E607" s="442"/>
      <c r="F607" s="453"/>
      <c r="G607" s="454"/>
      <c r="H607" s="454"/>
      <c r="I607" s="453"/>
      <c r="J607" s="455"/>
      <c r="K607" s="442"/>
      <c r="L607" s="442"/>
      <c r="M607" s="442"/>
      <c r="N607" s="442"/>
      <c r="O607" s="442"/>
      <c r="P607" s="442"/>
      <c r="Q607" s="442"/>
      <c r="R607" s="442"/>
      <c r="S607" s="442"/>
      <c r="T607" s="442"/>
      <c r="U607" s="442"/>
      <c r="V607" s="442"/>
      <c r="W607" s="442"/>
      <c r="X607" s="442"/>
      <c r="Y607" s="442"/>
      <c r="Z607" s="442"/>
    </row>
    <row r="608" spans="1:26" ht="15.75" customHeight="1">
      <c r="A608" s="441"/>
      <c r="B608" s="442"/>
      <c r="C608" s="452"/>
      <c r="D608" s="453"/>
      <c r="E608" s="442"/>
      <c r="F608" s="453"/>
      <c r="G608" s="454"/>
      <c r="H608" s="454"/>
      <c r="I608" s="453"/>
      <c r="J608" s="455"/>
      <c r="K608" s="442"/>
      <c r="L608" s="442"/>
      <c r="M608" s="442"/>
      <c r="N608" s="442"/>
      <c r="O608" s="442"/>
      <c r="P608" s="442"/>
      <c r="Q608" s="442"/>
      <c r="R608" s="442"/>
      <c r="S608" s="442"/>
      <c r="T608" s="442"/>
      <c r="U608" s="442"/>
      <c r="V608" s="442"/>
      <c r="W608" s="442"/>
      <c r="X608" s="442"/>
      <c r="Y608" s="442"/>
      <c r="Z608" s="442"/>
    </row>
    <row r="609" spans="1:26" ht="15.75" customHeight="1">
      <c r="A609" s="441"/>
      <c r="B609" s="442"/>
      <c r="C609" s="452"/>
      <c r="D609" s="453"/>
      <c r="E609" s="442"/>
      <c r="F609" s="453"/>
      <c r="G609" s="454"/>
      <c r="H609" s="454"/>
      <c r="I609" s="453"/>
      <c r="J609" s="455"/>
      <c r="K609" s="442"/>
      <c r="L609" s="442"/>
      <c r="M609" s="442"/>
      <c r="N609" s="442"/>
      <c r="O609" s="442"/>
      <c r="P609" s="442"/>
      <c r="Q609" s="442"/>
      <c r="R609" s="442"/>
      <c r="S609" s="442"/>
      <c r="T609" s="442"/>
      <c r="U609" s="442"/>
      <c r="V609" s="442"/>
      <c r="W609" s="442"/>
      <c r="X609" s="442"/>
      <c r="Y609" s="442"/>
      <c r="Z609" s="442"/>
    </row>
    <row r="610" spans="1:26" ht="15.75" customHeight="1">
      <c r="A610" s="441"/>
      <c r="B610" s="442"/>
      <c r="C610" s="452"/>
      <c r="D610" s="453"/>
      <c r="E610" s="442"/>
      <c r="F610" s="453"/>
      <c r="G610" s="454"/>
      <c r="H610" s="454"/>
      <c r="I610" s="453"/>
      <c r="J610" s="455"/>
      <c r="K610" s="442"/>
      <c r="L610" s="442"/>
      <c r="M610" s="442"/>
      <c r="N610" s="442"/>
      <c r="O610" s="442"/>
      <c r="P610" s="442"/>
      <c r="Q610" s="442"/>
      <c r="R610" s="442"/>
      <c r="S610" s="442"/>
      <c r="T610" s="442"/>
      <c r="U610" s="442"/>
      <c r="V610" s="442"/>
      <c r="W610" s="442"/>
      <c r="X610" s="442"/>
      <c r="Y610" s="442"/>
      <c r="Z610" s="442"/>
    </row>
    <row r="611" spans="1:26" ht="15.75" customHeight="1">
      <c r="A611" s="441"/>
      <c r="B611" s="442"/>
      <c r="C611" s="452"/>
      <c r="D611" s="453"/>
      <c r="E611" s="442"/>
      <c r="F611" s="453"/>
      <c r="G611" s="454"/>
      <c r="H611" s="454"/>
      <c r="I611" s="453"/>
      <c r="J611" s="455"/>
      <c r="K611" s="442"/>
      <c r="L611" s="442"/>
      <c r="M611" s="442"/>
      <c r="N611" s="442"/>
      <c r="O611" s="442"/>
      <c r="P611" s="442"/>
      <c r="Q611" s="442"/>
      <c r="R611" s="442"/>
      <c r="S611" s="442"/>
      <c r="T611" s="442"/>
      <c r="U611" s="442"/>
      <c r="V611" s="442"/>
      <c r="W611" s="442"/>
      <c r="X611" s="442"/>
      <c r="Y611" s="442"/>
      <c r="Z611" s="442"/>
    </row>
    <row r="612" spans="1:26" ht="15.75" customHeight="1">
      <c r="A612" s="441"/>
      <c r="B612" s="442"/>
      <c r="C612" s="452"/>
      <c r="D612" s="453"/>
      <c r="E612" s="442"/>
      <c r="F612" s="453"/>
      <c r="G612" s="454"/>
      <c r="H612" s="454"/>
      <c r="I612" s="453"/>
      <c r="J612" s="455"/>
      <c r="K612" s="442"/>
      <c r="L612" s="442"/>
      <c r="M612" s="442"/>
      <c r="N612" s="442"/>
      <c r="O612" s="442"/>
      <c r="P612" s="442"/>
      <c r="Q612" s="442"/>
      <c r="R612" s="442"/>
      <c r="S612" s="442"/>
      <c r="T612" s="442"/>
      <c r="U612" s="442"/>
      <c r="V612" s="442"/>
      <c r="W612" s="442"/>
      <c r="X612" s="442"/>
      <c r="Y612" s="442"/>
      <c r="Z612" s="442"/>
    </row>
    <row r="613" spans="1:26" ht="15.75" customHeight="1">
      <c r="A613" s="441"/>
      <c r="B613" s="442"/>
      <c r="C613" s="452"/>
      <c r="D613" s="453"/>
      <c r="E613" s="442"/>
      <c r="F613" s="453"/>
      <c r="G613" s="454"/>
      <c r="H613" s="454"/>
      <c r="I613" s="453"/>
      <c r="J613" s="455"/>
      <c r="K613" s="442"/>
      <c r="L613" s="442"/>
      <c r="M613" s="442"/>
      <c r="N613" s="442"/>
      <c r="O613" s="442"/>
      <c r="P613" s="442"/>
      <c r="Q613" s="442"/>
      <c r="R613" s="442"/>
      <c r="S613" s="442"/>
      <c r="T613" s="442"/>
      <c r="U613" s="442"/>
      <c r="V613" s="442"/>
      <c r="W613" s="442"/>
      <c r="X613" s="442"/>
      <c r="Y613" s="442"/>
      <c r="Z613" s="442"/>
    </row>
    <row r="614" spans="1:26" ht="15.75" customHeight="1">
      <c r="A614" s="441"/>
      <c r="B614" s="442"/>
      <c r="C614" s="452"/>
      <c r="D614" s="453"/>
      <c r="E614" s="442"/>
      <c r="F614" s="453"/>
      <c r="G614" s="454"/>
      <c r="H614" s="454"/>
      <c r="I614" s="453"/>
      <c r="J614" s="455"/>
      <c r="K614" s="442"/>
      <c r="L614" s="442"/>
      <c r="M614" s="442"/>
      <c r="N614" s="442"/>
      <c r="O614" s="442"/>
      <c r="P614" s="442"/>
      <c r="Q614" s="442"/>
      <c r="R614" s="442"/>
      <c r="S614" s="442"/>
      <c r="T614" s="442"/>
      <c r="U614" s="442"/>
      <c r="V614" s="442"/>
      <c r="W614" s="442"/>
      <c r="X614" s="442"/>
      <c r="Y614" s="442"/>
      <c r="Z614" s="442"/>
    </row>
    <row r="615" spans="1:26" ht="15.75" customHeight="1">
      <c r="A615" s="441"/>
      <c r="B615" s="442"/>
      <c r="C615" s="452"/>
      <c r="D615" s="453"/>
      <c r="E615" s="442"/>
      <c r="F615" s="453"/>
      <c r="G615" s="454"/>
      <c r="H615" s="454"/>
      <c r="I615" s="453"/>
      <c r="J615" s="455"/>
      <c r="K615" s="442"/>
      <c r="L615" s="442"/>
      <c r="M615" s="442"/>
      <c r="N615" s="442"/>
      <c r="O615" s="442"/>
      <c r="P615" s="442"/>
      <c r="Q615" s="442"/>
      <c r="R615" s="442"/>
      <c r="S615" s="442"/>
      <c r="T615" s="442"/>
      <c r="U615" s="442"/>
      <c r="V615" s="442"/>
      <c r="W615" s="442"/>
      <c r="X615" s="442"/>
      <c r="Y615" s="442"/>
      <c r="Z615" s="442"/>
    </row>
    <row r="616" spans="1:26" ht="15.75" customHeight="1">
      <c r="A616" s="441"/>
      <c r="B616" s="442"/>
      <c r="C616" s="452"/>
      <c r="D616" s="453"/>
      <c r="E616" s="442"/>
      <c r="F616" s="453"/>
      <c r="G616" s="454"/>
      <c r="H616" s="454"/>
      <c r="I616" s="453"/>
      <c r="J616" s="455"/>
      <c r="K616" s="442"/>
      <c r="L616" s="442"/>
      <c r="M616" s="442"/>
      <c r="N616" s="442"/>
      <c r="O616" s="442"/>
      <c r="P616" s="442"/>
      <c r="Q616" s="442"/>
      <c r="R616" s="442"/>
      <c r="S616" s="442"/>
      <c r="T616" s="442"/>
      <c r="U616" s="442"/>
      <c r="V616" s="442"/>
      <c r="W616" s="442"/>
      <c r="X616" s="442"/>
      <c r="Y616" s="442"/>
      <c r="Z616" s="442"/>
    </row>
    <row r="617" spans="1:26" ht="15.75" customHeight="1">
      <c r="A617" s="441"/>
      <c r="B617" s="442"/>
      <c r="C617" s="452"/>
      <c r="D617" s="453"/>
      <c r="E617" s="442"/>
      <c r="F617" s="453"/>
      <c r="G617" s="454"/>
      <c r="H617" s="454"/>
      <c r="I617" s="453"/>
      <c r="J617" s="455"/>
      <c r="K617" s="442"/>
      <c r="L617" s="442"/>
      <c r="M617" s="442"/>
      <c r="N617" s="442"/>
      <c r="O617" s="442"/>
      <c r="P617" s="442"/>
      <c r="Q617" s="442"/>
      <c r="R617" s="442"/>
      <c r="S617" s="442"/>
      <c r="T617" s="442"/>
      <c r="U617" s="442"/>
      <c r="V617" s="442"/>
      <c r="W617" s="442"/>
      <c r="X617" s="442"/>
      <c r="Y617" s="442"/>
      <c r="Z617" s="442"/>
    </row>
    <row r="618" spans="1:26" ht="15.75" customHeight="1">
      <c r="A618" s="441"/>
      <c r="B618" s="442"/>
      <c r="C618" s="452"/>
      <c r="D618" s="453"/>
      <c r="E618" s="442"/>
      <c r="F618" s="453"/>
      <c r="G618" s="454"/>
      <c r="H618" s="454"/>
      <c r="I618" s="453"/>
      <c r="J618" s="455"/>
      <c r="K618" s="442"/>
      <c r="L618" s="442"/>
      <c r="M618" s="442"/>
      <c r="N618" s="442"/>
      <c r="O618" s="442"/>
      <c r="P618" s="442"/>
      <c r="Q618" s="442"/>
      <c r="R618" s="442"/>
      <c r="S618" s="442"/>
      <c r="T618" s="442"/>
      <c r="U618" s="442"/>
      <c r="V618" s="442"/>
      <c r="W618" s="442"/>
      <c r="X618" s="442"/>
      <c r="Y618" s="442"/>
      <c r="Z618" s="442"/>
    </row>
    <row r="619" spans="1:26" ht="15.75" customHeight="1">
      <c r="A619" s="441"/>
      <c r="B619" s="442"/>
      <c r="C619" s="452"/>
      <c r="D619" s="453"/>
      <c r="E619" s="442"/>
      <c r="F619" s="453"/>
      <c r="G619" s="454"/>
      <c r="H619" s="454"/>
      <c r="I619" s="453"/>
      <c r="J619" s="455"/>
      <c r="K619" s="442"/>
      <c r="L619" s="442"/>
      <c r="M619" s="442"/>
      <c r="N619" s="442"/>
      <c r="O619" s="442"/>
      <c r="P619" s="442"/>
      <c r="Q619" s="442"/>
      <c r="R619" s="442"/>
      <c r="S619" s="442"/>
      <c r="T619" s="442"/>
      <c r="U619" s="442"/>
      <c r="V619" s="442"/>
      <c r="W619" s="442"/>
      <c r="X619" s="442"/>
      <c r="Y619" s="442"/>
      <c r="Z619" s="442"/>
    </row>
    <row r="620" spans="1:26" ht="15.75" customHeight="1">
      <c r="A620" s="441"/>
      <c r="B620" s="442"/>
      <c r="C620" s="452"/>
      <c r="D620" s="453"/>
      <c r="E620" s="442"/>
      <c r="F620" s="453"/>
      <c r="G620" s="454"/>
      <c r="H620" s="454"/>
      <c r="I620" s="453"/>
      <c r="J620" s="455"/>
      <c r="K620" s="442"/>
      <c r="L620" s="442"/>
      <c r="M620" s="442"/>
      <c r="N620" s="442"/>
      <c r="O620" s="442"/>
      <c r="P620" s="442"/>
      <c r="Q620" s="442"/>
      <c r="R620" s="442"/>
      <c r="S620" s="442"/>
      <c r="T620" s="442"/>
      <c r="U620" s="442"/>
      <c r="V620" s="442"/>
      <c r="W620" s="442"/>
      <c r="X620" s="442"/>
      <c r="Y620" s="442"/>
      <c r="Z620" s="442"/>
    </row>
    <row r="621" spans="1:26" ht="15.75" customHeight="1">
      <c r="A621" s="441"/>
      <c r="B621" s="442"/>
      <c r="C621" s="452"/>
      <c r="D621" s="453"/>
      <c r="E621" s="442"/>
      <c r="F621" s="453"/>
      <c r="G621" s="454"/>
      <c r="H621" s="454"/>
      <c r="I621" s="453"/>
      <c r="J621" s="455"/>
      <c r="K621" s="442"/>
      <c r="L621" s="442"/>
      <c r="M621" s="442"/>
      <c r="N621" s="442"/>
      <c r="O621" s="442"/>
      <c r="P621" s="442"/>
      <c r="Q621" s="442"/>
      <c r="R621" s="442"/>
      <c r="S621" s="442"/>
      <c r="T621" s="442"/>
      <c r="U621" s="442"/>
      <c r="V621" s="442"/>
      <c r="W621" s="442"/>
      <c r="X621" s="442"/>
      <c r="Y621" s="442"/>
      <c r="Z621" s="442"/>
    </row>
    <row r="622" spans="1:26" ht="15.75" customHeight="1">
      <c r="A622" s="441"/>
      <c r="B622" s="442"/>
      <c r="C622" s="452"/>
      <c r="D622" s="453"/>
      <c r="E622" s="442"/>
      <c r="F622" s="453"/>
      <c r="G622" s="454"/>
      <c r="H622" s="454"/>
      <c r="I622" s="453"/>
      <c r="J622" s="455"/>
      <c r="K622" s="442"/>
      <c r="L622" s="442"/>
      <c r="M622" s="442"/>
      <c r="N622" s="442"/>
      <c r="O622" s="442"/>
      <c r="P622" s="442"/>
      <c r="Q622" s="442"/>
      <c r="R622" s="442"/>
      <c r="S622" s="442"/>
      <c r="T622" s="442"/>
      <c r="U622" s="442"/>
      <c r="V622" s="442"/>
      <c r="W622" s="442"/>
      <c r="X622" s="442"/>
      <c r="Y622" s="442"/>
      <c r="Z622" s="442"/>
    </row>
    <row r="623" spans="1:26" ht="15.75" customHeight="1">
      <c r="A623" s="441"/>
      <c r="B623" s="442"/>
      <c r="C623" s="452"/>
      <c r="D623" s="453"/>
      <c r="E623" s="442"/>
      <c r="F623" s="453"/>
      <c r="G623" s="454"/>
      <c r="H623" s="454"/>
      <c r="I623" s="453"/>
      <c r="J623" s="455"/>
      <c r="K623" s="442"/>
      <c r="L623" s="442"/>
      <c r="M623" s="442"/>
      <c r="N623" s="442"/>
      <c r="O623" s="442"/>
      <c r="P623" s="442"/>
      <c r="Q623" s="442"/>
      <c r="R623" s="442"/>
      <c r="S623" s="442"/>
      <c r="T623" s="442"/>
      <c r="U623" s="442"/>
      <c r="V623" s="442"/>
      <c r="W623" s="442"/>
      <c r="X623" s="442"/>
      <c r="Y623" s="442"/>
      <c r="Z623" s="442"/>
    </row>
    <row r="624" spans="1:26" ht="15.75" customHeight="1">
      <c r="A624" s="441"/>
      <c r="B624" s="442"/>
      <c r="C624" s="452"/>
      <c r="D624" s="453"/>
      <c r="E624" s="442"/>
      <c r="F624" s="453"/>
      <c r="G624" s="454"/>
      <c r="H624" s="454"/>
      <c r="I624" s="453"/>
      <c r="J624" s="455"/>
      <c r="K624" s="442"/>
      <c r="L624" s="442"/>
      <c r="M624" s="442"/>
      <c r="N624" s="442"/>
      <c r="O624" s="442"/>
      <c r="P624" s="442"/>
      <c r="Q624" s="442"/>
      <c r="R624" s="442"/>
      <c r="S624" s="442"/>
      <c r="T624" s="442"/>
      <c r="U624" s="442"/>
      <c r="V624" s="442"/>
      <c r="W624" s="442"/>
      <c r="X624" s="442"/>
      <c r="Y624" s="442"/>
      <c r="Z624" s="442"/>
    </row>
    <row r="625" spans="1:26" ht="15.75" customHeight="1">
      <c r="A625" s="441"/>
      <c r="B625" s="442"/>
      <c r="C625" s="452"/>
      <c r="D625" s="453"/>
      <c r="E625" s="442"/>
      <c r="F625" s="453"/>
      <c r="G625" s="454"/>
      <c r="H625" s="454"/>
      <c r="I625" s="453"/>
      <c r="J625" s="455"/>
      <c r="K625" s="442"/>
      <c r="L625" s="442"/>
      <c r="M625" s="442"/>
      <c r="N625" s="442"/>
      <c r="O625" s="442"/>
      <c r="P625" s="442"/>
      <c r="Q625" s="442"/>
      <c r="R625" s="442"/>
      <c r="S625" s="442"/>
      <c r="T625" s="442"/>
      <c r="U625" s="442"/>
      <c r="V625" s="442"/>
      <c r="W625" s="442"/>
      <c r="X625" s="442"/>
      <c r="Y625" s="442"/>
      <c r="Z625" s="442"/>
    </row>
    <row r="626" spans="1:26" ht="15.75" customHeight="1">
      <c r="A626" s="441"/>
      <c r="B626" s="442"/>
      <c r="C626" s="452"/>
      <c r="D626" s="453"/>
      <c r="E626" s="442"/>
      <c r="F626" s="453"/>
      <c r="G626" s="454"/>
      <c r="H626" s="454"/>
      <c r="I626" s="453"/>
      <c r="J626" s="455"/>
      <c r="K626" s="442"/>
      <c r="L626" s="442"/>
      <c r="M626" s="442"/>
      <c r="N626" s="442"/>
      <c r="O626" s="442"/>
      <c r="P626" s="442"/>
      <c r="Q626" s="442"/>
      <c r="R626" s="442"/>
      <c r="S626" s="442"/>
      <c r="T626" s="442"/>
      <c r="U626" s="442"/>
      <c r="V626" s="442"/>
      <c r="W626" s="442"/>
      <c r="X626" s="442"/>
      <c r="Y626" s="442"/>
      <c r="Z626" s="442"/>
    </row>
    <row r="627" spans="1:26" ht="15.75" customHeight="1">
      <c r="A627" s="441"/>
      <c r="B627" s="442"/>
      <c r="C627" s="452"/>
      <c r="D627" s="453"/>
      <c r="E627" s="442"/>
      <c r="F627" s="453"/>
      <c r="G627" s="454"/>
      <c r="H627" s="454"/>
      <c r="I627" s="453"/>
      <c r="J627" s="455"/>
      <c r="K627" s="442"/>
      <c r="L627" s="442"/>
      <c r="M627" s="442"/>
      <c r="N627" s="442"/>
      <c r="O627" s="442"/>
      <c r="P627" s="442"/>
      <c r="Q627" s="442"/>
      <c r="R627" s="442"/>
      <c r="S627" s="442"/>
      <c r="T627" s="442"/>
      <c r="U627" s="442"/>
      <c r="V627" s="442"/>
      <c r="W627" s="442"/>
      <c r="X627" s="442"/>
      <c r="Y627" s="442"/>
      <c r="Z627" s="442"/>
    </row>
    <row r="628" spans="1:26" ht="15.75" customHeight="1">
      <c r="A628" s="441"/>
      <c r="B628" s="442"/>
      <c r="C628" s="452"/>
      <c r="D628" s="453"/>
      <c r="E628" s="442"/>
      <c r="F628" s="453"/>
      <c r="G628" s="454"/>
      <c r="H628" s="454"/>
      <c r="I628" s="453"/>
      <c r="J628" s="455"/>
      <c r="K628" s="442"/>
      <c r="L628" s="442"/>
      <c r="M628" s="442"/>
      <c r="N628" s="442"/>
      <c r="O628" s="442"/>
      <c r="P628" s="442"/>
      <c r="Q628" s="442"/>
      <c r="R628" s="442"/>
      <c r="S628" s="442"/>
      <c r="T628" s="442"/>
      <c r="U628" s="442"/>
      <c r="V628" s="442"/>
      <c r="W628" s="442"/>
      <c r="X628" s="442"/>
      <c r="Y628" s="442"/>
      <c r="Z628" s="442"/>
    </row>
    <row r="629" spans="1:26" ht="15.75" customHeight="1">
      <c r="A629" s="441"/>
      <c r="B629" s="442"/>
      <c r="C629" s="452"/>
      <c r="D629" s="453"/>
      <c r="E629" s="442"/>
      <c r="F629" s="453"/>
      <c r="G629" s="454"/>
      <c r="H629" s="454"/>
      <c r="I629" s="453"/>
      <c r="J629" s="455"/>
      <c r="K629" s="442"/>
      <c r="L629" s="442"/>
      <c r="M629" s="442"/>
      <c r="N629" s="442"/>
      <c r="O629" s="442"/>
      <c r="P629" s="442"/>
      <c r="Q629" s="442"/>
      <c r="R629" s="442"/>
      <c r="S629" s="442"/>
      <c r="T629" s="442"/>
      <c r="U629" s="442"/>
      <c r="V629" s="442"/>
      <c r="W629" s="442"/>
      <c r="X629" s="442"/>
      <c r="Y629" s="442"/>
      <c r="Z629" s="442"/>
    </row>
    <row r="630" spans="1:26" ht="15.75" customHeight="1">
      <c r="A630" s="441"/>
      <c r="B630" s="442"/>
      <c r="C630" s="452"/>
      <c r="D630" s="453"/>
      <c r="E630" s="442"/>
      <c r="F630" s="453"/>
      <c r="G630" s="454"/>
      <c r="H630" s="454"/>
      <c r="I630" s="453"/>
      <c r="J630" s="455"/>
      <c r="K630" s="442"/>
      <c r="L630" s="442"/>
      <c r="M630" s="442"/>
      <c r="N630" s="442"/>
      <c r="O630" s="442"/>
      <c r="P630" s="442"/>
      <c r="Q630" s="442"/>
      <c r="R630" s="442"/>
      <c r="S630" s="442"/>
      <c r="T630" s="442"/>
      <c r="U630" s="442"/>
      <c r="V630" s="442"/>
      <c r="W630" s="442"/>
      <c r="X630" s="442"/>
      <c r="Y630" s="442"/>
      <c r="Z630" s="442"/>
    </row>
    <row r="631" spans="1:26" ht="15.75" customHeight="1">
      <c r="A631" s="441"/>
      <c r="B631" s="442"/>
      <c r="C631" s="452"/>
      <c r="D631" s="453"/>
      <c r="E631" s="442"/>
      <c r="F631" s="453"/>
      <c r="G631" s="454"/>
      <c r="H631" s="454"/>
      <c r="I631" s="453"/>
      <c r="J631" s="455"/>
      <c r="K631" s="442"/>
      <c r="L631" s="442"/>
      <c r="M631" s="442"/>
      <c r="N631" s="442"/>
      <c r="O631" s="442"/>
      <c r="P631" s="442"/>
      <c r="Q631" s="442"/>
      <c r="R631" s="442"/>
      <c r="S631" s="442"/>
      <c r="T631" s="442"/>
      <c r="U631" s="442"/>
      <c r="V631" s="442"/>
      <c r="W631" s="442"/>
      <c r="X631" s="442"/>
      <c r="Y631" s="442"/>
      <c r="Z631" s="442"/>
    </row>
    <row r="632" spans="1:26" ht="15.75" customHeight="1">
      <c r="A632" s="441"/>
      <c r="B632" s="442"/>
      <c r="C632" s="452"/>
      <c r="D632" s="453"/>
      <c r="E632" s="442"/>
      <c r="F632" s="453"/>
      <c r="G632" s="454"/>
      <c r="H632" s="454"/>
      <c r="I632" s="453"/>
      <c r="J632" s="455"/>
      <c r="K632" s="442"/>
      <c r="L632" s="442"/>
      <c r="M632" s="442"/>
      <c r="N632" s="442"/>
      <c r="O632" s="442"/>
      <c r="P632" s="442"/>
      <c r="Q632" s="442"/>
      <c r="R632" s="442"/>
      <c r="S632" s="442"/>
      <c r="T632" s="442"/>
      <c r="U632" s="442"/>
      <c r="V632" s="442"/>
      <c r="W632" s="442"/>
      <c r="X632" s="442"/>
      <c r="Y632" s="442"/>
      <c r="Z632" s="442"/>
    </row>
    <row r="633" spans="1:26" ht="15.75" customHeight="1">
      <c r="A633" s="441"/>
      <c r="B633" s="442"/>
      <c r="C633" s="452"/>
      <c r="D633" s="453"/>
      <c r="E633" s="442"/>
      <c r="F633" s="453"/>
      <c r="G633" s="454"/>
      <c r="H633" s="454"/>
      <c r="I633" s="453"/>
      <c r="J633" s="455"/>
      <c r="K633" s="442"/>
      <c r="L633" s="442"/>
      <c r="M633" s="442"/>
      <c r="N633" s="442"/>
      <c r="O633" s="442"/>
      <c r="P633" s="442"/>
      <c r="Q633" s="442"/>
      <c r="R633" s="442"/>
      <c r="S633" s="442"/>
      <c r="T633" s="442"/>
      <c r="U633" s="442"/>
      <c r="V633" s="442"/>
      <c r="W633" s="442"/>
      <c r="X633" s="442"/>
      <c r="Y633" s="442"/>
      <c r="Z633" s="442"/>
    </row>
    <row r="634" spans="1:26" ht="15.75" customHeight="1">
      <c r="A634" s="441"/>
      <c r="B634" s="442"/>
      <c r="C634" s="452"/>
      <c r="D634" s="453"/>
      <c r="E634" s="442"/>
      <c r="F634" s="453"/>
      <c r="G634" s="454"/>
      <c r="H634" s="454"/>
      <c r="I634" s="453"/>
      <c r="J634" s="455"/>
      <c r="K634" s="442"/>
      <c r="L634" s="442"/>
      <c r="M634" s="442"/>
      <c r="N634" s="442"/>
      <c r="O634" s="442"/>
      <c r="P634" s="442"/>
      <c r="Q634" s="442"/>
      <c r="R634" s="442"/>
      <c r="S634" s="442"/>
      <c r="T634" s="442"/>
      <c r="U634" s="442"/>
      <c r="V634" s="442"/>
      <c r="W634" s="442"/>
      <c r="X634" s="442"/>
      <c r="Y634" s="442"/>
      <c r="Z634" s="442"/>
    </row>
    <row r="635" spans="1:26" ht="15.75" customHeight="1">
      <c r="A635" s="441"/>
      <c r="B635" s="442"/>
      <c r="C635" s="452"/>
      <c r="D635" s="453"/>
      <c r="E635" s="442"/>
      <c r="F635" s="453"/>
      <c r="G635" s="454"/>
      <c r="H635" s="454"/>
      <c r="I635" s="453"/>
      <c r="J635" s="455"/>
      <c r="K635" s="442"/>
      <c r="L635" s="442"/>
      <c r="M635" s="442"/>
      <c r="N635" s="442"/>
      <c r="O635" s="442"/>
      <c r="P635" s="442"/>
      <c r="Q635" s="442"/>
      <c r="R635" s="442"/>
      <c r="S635" s="442"/>
      <c r="T635" s="442"/>
      <c r="U635" s="442"/>
      <c r="V635" s="442"/>
      <c r="W635" s="442"/>
      <c r="X635" s="442"/>
      <c r="Y635" s="442"/>
      <c r="Z635" s="442"/>
    </row>
    <row r="636" spans="1:26" ht="15.75" customHeight="1">
      <c r="A636" s="441"/>
      <c r="B636" s="442"/>
      <c r="C636" s="452"/>
      <c r="D636" s="453"/>
      <c r="E636" s="442"/>
      <c r="F636" s="453"/>
      <c r="G636" s="454"/>
      <c r="H636" s="454"/>
      <c r="I636" s="453"/>
      <c r="J636" s="455"/>
      <c r="K636" s="442"/>
      <c r="L636" s="442"/>
      <c r="M636" s="442"/>
      <c r="N636" s="442"/>
      <c r="O636" s="442"/>
      <c r="P636" s="442"/>
      <c r="Q636" s="442"/>
      <c r="R636" s="442"/>
      <c r="S636" s="442"/>
      <c r="T636" s="442"/>
      <c r="U636" s="442"/>
      <c r="V636" s="442"/>
      <c r="W636" s="442"/>
      <c r="X636" s="442"/>
      <c r="Y636" s="442"/>
      <c r="Z636" s="442"/>
    </row>
    <row r="637" spans="1:26" ht="15.75" customHeight="1">
      <c r="A637" s="441"/>
      <c r="B637" s="442"/>
      <c r="C637" s="452"/>
      <c r="D637" s="453"/>
      <c r="E637" s="442"/>
      <c r="F637" s="453"/>
      <c r="G637" s="454"/>
      <c r="H637" s="454"/>
      <c r="I637" s="453"/>
      <c r="J637" s="455"/>
      <c r="K637" s="442"/>
      <c r="L637" s="442"/>
      <c r="M637" s="442"/>
      <c r="N637" s="442"/>
      <c r="O637" s="442"/>
      <c r="P637" s="442"/>
      <c r="Q637" s="442"/>
      <c r="R637" s="442"/>
      <c r="S637" s="442"/>
      <c r="T637" s="442"/>
      <c r="U637" s="442"/>
      <c r="V637" s="442"/>
      <c r="W637" s="442"/>
      <c r="X637" s="442"/>
      <c r="Y637" s="442"/>
      <c r="Z637" s="442"/>
    </row>
    <row r="638" spans="1:26" ht="15.75" customHeight="1">
      <c r="A638" s="441"/>
      <c r="B638" s="442"/>
      <c r="C638" s="452"/>
      <c r="D638" s="453"/>
      <c r="E638" s="442"/>
      <c r="F638" s="453"/>
      <c r="G638" s="454"/>
      <c r="H638" s="454"/>
      <c r="I638" s="453"/>
      <c r="J638" s="455"/>
      <c r="K638" s="442"/>
      <c r="L638" s="442"/>
      <c r="M638" s="442"/>
      <c r="N638" s="442"/>
      <c r="O638" s="442"/>
      <c r="P638" s="442"/>
      <c r="Q638" s="442"/>
      <c r="R638" s="442"/>
      <c r="S638" s="442"/>
      <c r="T638" s="442"/>
      <c r="U638" s="442"/>
      <c r="V638" s="442"/>
      <c r="W638" s="442"/>
      <c r="X638" s="442"/>
      <c r="Y638" s="442"/>
      <c r="Z638" s="442"/>
    </row>
    <row r="639" spans="1:26" ht="15.75" customHeight="1">
      <c r="A639" s="441"/>
      <c r="B639" s="442"/>
      <c r="C639" s="452"/>
      <c r="D639" s="453"/>
      <c r="E639" s="442"/>
      <c r="F639" s="453"/>
      <c r="G639" s="454"/>
      <c r="H639" s="454"/>
      <c r="I639" s="453"/>
      <c r="J639" s="455"/>
      <c r="K639" s="442"/>
      <c r="L639" s="442"/>
      <c r="M639" s="442"/>
      <c r="N639" s="442"/>
      <c r="O639" s="442"/>
      <c r="P639" s="442"/>
      <c r="Q639" s="442"/>
      <c r="R639" s="442"/>
      <c r="S639" s="442"/>
      <c r="T639" s="442"/>
      <c r="U639" s="442"/>
      <c r="V639" s="442"/>
      <c r="W639" s="442"/>
      <c r="X639" s="442"/>
      <c r="Y639" s="442"/>
      <c r="Z639" s="442"/>
    </row>
    <row r="640" spans="1:26" ht="15.75" customHeight="1">
      <c r="A640" s="441"/>
      <c r="B640" s="442"/>
      <c r="C640" s="452"/>
      <c r="D640" s="453"/>
      <c r="E640" s="442"/>
      <c r="F640" s="453"/>
      <c r="G640" s="454"/>
      <c r="H640" s="454"/>
      <c r="I640" s="453"/>
      <c r="J640" s="455"/>
      <c r="K640" s="442"/>
      <c r="L640" s="442"/>
      <c r="M640" s="442"/>
      <c r="N640" s="442"/>
      <c r="O640" s="442"/>
      <c r="P640" s="442"/>
      <c r="Q640" s="442"/>
      <c r="R640" s="442"/>
      <c r="S640" s="442"/>
      <c r="T640" s="442"/>
      <c r="U640" s="442"/>
      <c r="V640" s="442"/>
      <c r="W640" s="442"/>
      <c r="X640" s="442"/>
      <c r="Y640" s="442"/>
      <c r="Z640" s="442"/>
    </row>
    <row r="641" spans="1:26" ht="15.75" customHeight="1">
      <c r="A641" s="441"/>
      <c r="B641" s="442"/>
      <c r="C641" s="452"/>
      <c r="D641" s="453"/>
      <c r="E641" s="442"/>
      <c r="F641" s="453"/>
      <c r="G641" s="454"/>
      <c r="H641" s="454"/>
      <c r="I641" s="453"/>
      <c r="J641" s="455"/>
      <c r="K641" s="442"/>
      <c r="L641" s="442"/>
      <c r="M641" s="442"/>
      <c r="N641" s="442"/>
      <c r="O641" s="442"/>
      <c r="P641" s="442"/>
      <c r="Q641" s="442"/>
      <c r="R641" s="442"/>
      <c r="S641" s="442"/>
      <c r="T641" s="442"/>
      <c r="U641" s="442"/>
      <c r="V641" s="442"/>
      <c r="W641" s="442"/>
      <c r="X641" s="442"/>
      <c r="Y641" s="442"/>
      <c r="Z641" s="442"/>
    </row>
    <row r="642" spans="1:26" ht="15.75" customHeight="1">
      <c r="A642" s="441"/>
      <c r="B642" s="442"/>
      <c r="C642" s="452"/>
      <c r="D642" s="453"/>
      <c r="E642" s="442"/>
      <c r="F642" s="453"/>
      <c r="G642" s="454"/>
      <c r="H642" s="454"/>
      <c r="I642" s="453"/>
      <c r="J642" s="455"/>
      <c r="K642" s="442"/>
      <c r="L642" s="442"/>
      <c r="M642" s="442"/>
      <c r="N642" s="442"/>
      <c r="O642" s="442"/>
      <c r="P642" s="442"/>
      <c r="Q642" s="442"/>
      <c r="R642" s="442"/>
      <c r="S642" s="442"/>
      <c r="T642" s="442"/>
      <c r="U642" s="442"/>
      <c r="V642" s="442"/>
      <c r="W642" s="442"/>
      <c r="X642" s="442"/>
      <c r="Y642" s="442"/>
      <c r="Z642" s="442"/>
    </row>
    <row r="643" spans="1:26" ht="15.75" customHeight="1">
      <c r="A643" s="441"/>
      <c r="B643" s="442"/>
      <c r="C643" s="452"/>
      <c r="D643" s="453"/>
      <c r="E643" s="442"/>
      <c r="F643" s="453"/>
      <c r="G643" s="454"/>
      <c r="H643" s="454"/>
      <c r="I643" s="453"/>
      <c r="J643" s="455"/>
      <c r="K643" s="442"/>
      <c r="L643" s="442"/>
      <c r="M643" s="442"/>
      <c r="N643" s="442"/>
      <c r="O643" s="442"/>
      <c r="P643" s="442"/>
      <c r="Q643" s="442"/>
      <c r="R643" s="442"/>
      <c r="S643" s="442"/>
      <c r="T643" s="442"/>
      <c r="U643" s="442"/>
      <c r="V643" s="442"/>
      <c r="W643" s="442"/>
      <c r="X643" s="442"/>
      <c r="Y643" s="442"/>
      <c r="Z643" s="442"/>
    </row>
    <row r="644" spans="1:26" ht="15.75" customHeight="1">
      <c r="A644" s="441"/>
      <c r="B644" s="442"/>
      <c r="C644" s="452"/>
      <c r="D644" s="453"/>
      <c r="E644" s="442"/>
      <c r="F644" s="453"/>
      <c r="G644" s="454"/>
      <c r="H644" s="454"/>
      <c r="I644" s="453"/>
      <c r="J644" s="455"/>
      <c r="K644" s="442"/>
      <c r="L644" s="442"/>
      <c r="M644" s="442"/>
      <c r="N644" s="442"/>
      <c r="O644" s="442"/>
      <c r="P644" s="442"/>
      <c r="Q644" s="442"/>
      <c r="R644" s="442"/>
      <c r="S644" s="442"/>
      <c r="T644" s="442"/>
      <c r="U644" s="442"/>
      <c r="V644" s="442"/>
      <c r="W644" s="442"/>
      <c r="X644" s="442"/>
      <c r="Y644" s="442"/>
      <c r="Z644" s="442"/>
    </row>
    <row r="645" spans="1:26" ht="15.75" customHeight="1">
      <c r="A645" s="441"/>
      <c r="B645" s="442"/>
      <c r="C645" s="452"/>
      <c r="D645" s="453"/>
      <c r="E645" s="442"/>
      <c r="F645" s="453"/>
      <c r="G645" s="454"/>
      <c r="H645" s="454"/>
      <c r="I645" s="453"/>
      <c r="J645" s="455"/>
      <c r="K645" s="442"/>
      <c r="L645" s="442"/>
      <c r="M645" s="442"/>
      <c r="N645" s="442"/>
      <c r="O645" s="442"/>
      <c r="P645" s="442"/>
      <c r="Q645" s="442"/>
      <c r="R645" s="442"/>
      <c r="S645" s="442"/>
      <c r="T645" s="442"/>
      <c r="U645" s="442"/>
      <c r="V645" s="442"/>
      <c r="W645" s="442"/>
      <c r="X645" s="442"/>
      <c r="Y645" s="442"/>
      <c r="Z645" s="442"/>
    </row>
    <row r="646" spans="1:26" ht="15.75" customHeight="1">
      <c r="A646" s="441"/>
      <c r="B646" s="442"/>
      <c r="C646" s="452"/>
      <c r="D646" s="453"/>
      <c r="E646" s="442"/>
      <c r="F646" s="453"/>
      <c r="G646" s="454"/>
      <c r="H646" s="454"/>
      <c r="I646" s="453"/>
      <c r="J646" s="455"/>
      <c r="K646" s="442"/>
      <c r="L646" s="442"/>
      <c r="M646" s="442"/>
      <c r="N646" s="442"/>
      <c r="O646" s="442"/>
      <c r="P646" s="442"/>
      <c r="Q646" s="442"/>
      <c r="R646" s="442"/>
      <c r="S646" s="442"/>
      <c r="T646" s="442"/>
      <c r="U646" s="442"/>
      <c r="V646" s="442"/>
      <c r="W646" s="442"/>
      <c r="X646" s="442"/>
      <c r="Y646" s="442"/>
      <c r="Z646" s="442"/>
    </row>
    <row r="647" spans="1:26" ht="15.75" customHeight="1">
      <c r="A647" s="441"/>
      <c r="B647" s="442"/>
      <c r="C647" s="452"/>
      <c r="D647" s="453"/>
      <c r="E647" s="442"/>
      <c r="F647" s="453"/>
      <c r="G647" s="454"/>
      <c r="H647" s="454"/>
      <c r="I647" s="453"/>
      <c r="J647" s="455"/>
      <c r="K647" s="442"/>
      <c r="L647" s="442"/>
      <c r="M647" s="442"/>
      <c r="N647" s="442"/>
      <c r="O647" s="442"/>
      <c r="P647" s="442"/>
      <c r="Q647" s="442"/>
      <c r="R647" s="442"/>
      <c r="S647" s="442"/>
      <c r="T647" s="442"/>
      <c r="U647" s="442"/>
      <c r="V647" s="442"/>
      <c r="W647" s="442"/>
      <c r="X647" s="442"/>
      <c r="Y647" s="442"/>
      <c r="Z647" s="442"/>
    </row>
    <row r="648" spans="1:26" ht="15.75" customHeight="1">
      <c r="A648" s="441"/>
      <c r="B648" s="442"/>
      <c r="C648" s="452"/>
      <c r="D648" s="453"/>
      <c r="E648" s="442"/>
      <c r="F648" s="453"/>
      <c r="G648" s="454"/>
      <c r="H648" s="454"/>
      <c r="I648" s="453"/>
      <c r="J648" s="455"/>
      <c r="K648" s="442"/>
      <c r="L648" s="442"/>
      <c r="M648" s="442"/>
      <c r="N648" s="442"/>
      <c r="O648" s="442"/>
      <c r="P648" s="442"/>
      <c r="Q648" s="442"/>
      <c r="R648" s="442"/>
      <c r="S648" s="442"/>
      <c r="T648" s="442"/>
      <c r="U648" s="442"/>
      <c r="V648" s="442"/>
      <c r="W648" s="442"/>
      <c r="X648" s="442"/>
      <c r="Y648" s="442"/>
      <c r="Z648" s="442"/>
    </row>
    <row r="649" spans="1:26" ht="15.75" customHeight="1">
      <c r="A649" s="441"/>
      <c r="B649" s="442"/>
      <c r="C649" s="452"/>
      <c r="D649" s="453"/>
      <c r="E649" s="442"/>
      <c r="F649" s="453"/>
      <c r="G649" s="454"/>
      <c r="H649" s="454"/>
      <c r="I649" s="453"/>
      <c r="J649" s="455"/>
      <c r="K649" s="442"/>
      <c r="L649" s="442"/>
      <c r="M649" s="442"/>
      <c r="N649" s="442"/>
      <c r="O649" s="442"/>
      <c r="P649" s="442"/>
      <c r="Q649" s="442"/>
      <c r="R649" s="442"/>
      <c r="S649" s="442"/>
      <c r="T649" s="442"/>
      <c r="U649" s="442"/>
      <c r="V649" s="442"/>
      <c r="W649" s="442"/>
      <c r="X649" s="442"/>
      <c r="Y649" s="442"/>
      <c r="Z649" s="442"/>
    </row>
    <row r="650" spans="1:26" ht="15.75" customHeight="1">
      <c r="A650" s="441"/>
      <c r="B650" s="442"/>
      <c r="C650" s="452"/>
      <c r="D650" s="453"/>
      <c r="E650" s="442"/>
      <c r="F650" s="453"/>
      <c r="G650" s="454"/>
      <c r="H650" s="454"/>
      <c r="I650" s="453"/>
      <c r="J650" s="455"/>
      <c r="K650" s="442"/>
      <c r="L650" s="442"/>
      <c r="M650" s="442"/>
      <c r="N650" s="442"/>
      <c r="O650" s="442"/>
      <c r="P650" s="442"/>
      <c r="Q650" s="442"/>
      <c r="R650" s="442"/>
      <c r="S650" s="442"/>
      <c r="T650" s="442"/>
      <c r="U650" s="442"/>
      <c r="V650" s="442"/>
      <c r="W650" s="442"/>
      <c r="X650" s="442"/>
      <c r="Y650" s="442"/>
      <c r="Z650" s="442"/>
    </row>
    <row r="651" spans="1:26" ht="15.75" customHeight="1">
      <c r="A651" s="441"/>
      <c r="B651" s="442"/>
      <c r="C651" s="452"/>
      <c r="D651" s="453"/>
      <c r="E651" s="442"/>
      <c r="F651" s="453"/>
      <c r="G651" s="454"/>
      <c r="H651" s="454"/>
      <c r="I651" s="453"/>
      <c r="J651" s="455"/>
      <c r="K651" s="442"/>
      <c r="L651" s="442"/>
      <c r="M651" s="442"/>
      <c r="N651" s="442"/>
      <c r="O651" s="442"/>
      <c r="P651" s="442"/>
      <c r="Q651" s="442"/>
      <c r="R651" s="442"/>
      <c r="S651" s="442"/>
      <c r="T651" s="442"/>
      <c r="U651" s="442"/>
      <c r="V651" s="442"/>
      <c r="W651" s="442"/>
      <c r="X651" s="442"/>
      <c r="Y651" s="442"/>
      <c r="Z651" s="442"/>
    </row>
    <row r="652" spans="1:26" ht="15.75" customHeight="1">
      <c r="A652" s="441"/>
      <c r="B652" s="442"/>
      <c r="C652" s="452"/>
      <c r="D652" s="453"/>
      <c r="E652" s="442"/>
      <c r="F652" s="453"/>
      <c r="G652" s="454"/>
      <c r="H652" s="454"/>
      <c r="I652" s="453"/>
      <c r="J652" s="455"/>
      <c r="K652" s="442"/>
      <c r="L652" s="442"/>
      <c r="M652" s="442"/>
      <c r="N652" s="442"/>
      <c r="O652" s="442"/>
      <c r="P652" s="442"/>
      <c r="Q652" s="442"/>
      <c r="R652" s="442"/>
      <c r="S652" s="442"/>
      <c r="T652" s="442"/>
      <c r="U652" s="442"/>
      <c r="V652" s="442"/>
      <c r="W652" s="442"/>
      <c r="X652" s="442"/>
      <c r="Y652" s="442"/>
      <c r="Z652" s="442"/>
    </row>
    <row r="653" spans="1:26" ht="15.75" customHeight="1">
      <c r="A653" s="441"/>
      <c r="B653" s="442"/>
      <c r="C653" s="452"/>
      <c r="D653" s="453"/>
      <c r="E653" s="442"/>
      <c r="F653" s="453"/>
      <c r="G653" s="454"/>
      <c r="H653" s="454"/>
      <c r="I653" s="453"/>
      <c r="J653" s="455"/>
      <c r="K653" s="442"/>
      <c r="L653" s="442"/>
      <c r="M653" s="442"/>
      <c r="N653" s="442"/>
      <c r="O653" s="442"/>
      <c r="P653" s="442"/>
      <c r="Q653" s="442"/>
      <c r="R653" s="442"/>
      <c r="S653" s="442"/>
      <c r="T653" s="442"/>
      <c r="U653" s="442"/>
      <c r="V653" s="442"/>
      <c r="W653" s="442"/>
      <c r="X653" s="442"/>
      <c r="Y653" s="442"/>
      <c r="Z653" s="442"/>
    </row>
    <row r="654" spans="1:26" ht="15.75" customHeight="1">
      <c r="A654" s="441"/>
      <c r="B654" s="442"/>
      <c r="C654" s="452"/>
      <c r="D654" s="453"/>
      <c r="E654" s="442"/>
      <c r="F654" s="453"/>
      <c r="G654" s="454"/>
      <c r="H654" s="454"/>
      <c r="I654" s="453"/>
      <c r="J654" s="455"/>
      <c r="K654" s="442"/>
      <c r="L654" s="442"/>
      <c r="M654" s="442"/>
      <c r="N654" s="442"/>
      <c r="O654" s="442"/>
      <c r="P654" s="442"/>
      <c r="Q654" s="442"/>
      <c r="R654" s="442"/>
      <c r="S654" s="442"/>
      <c r="T654" s="442"/>
      <c r="U654" s="442"/>
      <c r="V654" s="442"/>
      <c r="W654" s="442"/>
      <c r="X654" s="442"/>
      <c r="Y654" s="442"/>
      <c r="Z654" s="442"/>
    </row>
    <row r="655" spans="1:26" ht="15.75" customHeight="1">
      <c r="A655" s="441"/>
      <c r="B655" s="442"/>
      <c r="C655" s="452"/>
      <c r="D655" s="453"/>
      <c r="E655" s="442"/>
      <c r="F655" s="453"/>
      <c r="G655" s="454"/>
      <c r="H655" s="454"/>
      <c r="I655" s="453"/>
      <c r="J655" s="455"/>
      <c r="K655" s="442"/>
      <c r="L655" s="442"/>
      <c r="M655" s="442"/>
      <c r="N655" s="442"/>
      <c r="O655" s="442"/>
      <c r="P655" s="442"/>
      <c r="Q655" s="442"/>
      <c r="R655" s="442"/>
      <c r="S655" s="442"/>
      <c r="T655" s="442"/>
      <c r="U655" s="442"/>
      <c r="V655" s="442"/>
      <c r="W655" s="442"/>
      <c r="X655" s="442"/>
      <c r="Y655" s="442"/>
      <c r="Z655" s="442"/>
    </row>
    <row r="656" spans="1:26" ht="15.75" customHeight="1">
      <c r="A656" s="441"/>
      <c r="B656" s="442"/>
      <c r="C656" s="452"/>
      <c r="D656" s="453"/>
      <c r="E656" s="442"/>
      <c r="F656" s="453"/>
      <c r="G656" s="454"/>
      <c r="H656" s="454"/>
      <c r="I656" s="453"/>
      <c r="J656" s="455"/>
      <c r="K656" s="442"/>
      <c r="L656" s="442"/>
      <c r="M656" s="442"/>
      <c r="N656" s="442"/>
      <c r="O656" s="442"/>
      <c r="P656" s="442"/>
      <c r="Q656" s="442"/>
      <c r="R656" s="442"/>
      <c r="S656" s="442"/>
      <c r="T656" s="442"/>
      <c r="U656" s="442"/>
      <c r="V656" s="442"/>
      <c r="W656" s="442"/>
      <c r="X656" s="442"/>
      <c r="Y656" s="442"/>
      <c r="Z656" s="442"/>
    </row>
    <row r="657" spans="1:26" ht="15.75" customHeight="1">
      <c r="A657" s="441"/>
      <c r="B657" s="442"/>
      <c r="C657" s="452"/>
      <c r="D657" s="453"/>
      <c r="E657" s="442"/>
      <c r="F657" s="453"/>
      <c r="G657" s="454"/>
      <c r="H657" s="454"/>
      <c r="I657" s="453"/>
      <c r="J657" s="455"/>
      <c r="K657" s="442"/>
      <c r="L657" s="442"/>
      <c r="M657" s="442"/>
      <c r="N657" s="442"/>
      <c r="O657" s="442"/>
      <c r="P657" s="442"/>
      <c r="Q657" s="442"/>
      <c r="R657" s="442"/>
      <c r="S657" s="442"/>
      <c r="T657" s="442"/>
      <c r="U657" s="442"/>
      <c r="V657" s="442"/>
      <c r="W657" s="442"/>
      <c r="X657" s="442"/>
      <c r="Y657" s="442"/>
      <c r="Z657" s="442"/>
    </row>
    <row r="658" spans="1:26" ht="15.75" customHeight="1">
      <c r="A658" s="441"/>
      <c r="B658" s="442"/>
      <c r="C658" s="452"/>
      <c r="D658" s="453"/>
      <c r="E658" s="442"/>
      <c r="F658" s="453"/>
      <c r="G658" s="454"/>
      <c r="H658" s="454"/>
      <c r="I658" s="453"/>
      <c r="J658" s="455"/>
      <c r="K658" s="442"/>
      <c r="L658" s="442"/>
      <c r="M658" s="442"/>
      <c r="N658" s="442"/>
      <c r="O658" s="442"/>
      <c r="P658" s="442"/>
      <c r="Q658" s="442"/>
      <c r="R658" s="442"/>
      <c r="S658" s="442"/>
      <c r="T658" s="442"/>
      <c r="U658" s="442"/>
      <c r="V658" s="442"/>
      <c r="W658" s="442"/>
      <c r="X658" s="442"/>
      <c r="Y658" s="442"/>
      <c r="Z658" s="442"/>
    </row>
    <row r="659" spans="1:26" ht="15.75" customHeight="1">
      <c r="A659" s="441"/>
      <c r="B659" s="442"/>
      <c r="C659" s="452"/>
      <c r="D659" s="453"/>
      <c r="E659" s="442"/>
      <c r="F659" s="453"/>
      <c r="G659" s="454"/>
      <c r="H659" s="454"/>
      <c r="I659" s="453"/>
      <c r="J659" s="455"/>
      <c r="K659" s="442"/>
      <c r="L659" s="442"/>
      <c r="M659" s="442"/>
      <c r="N659" s="442"/>
      <c r="O659" s="442"/>
      <c r="P659" s="442"/>
      <c r="Q659" s="442"/>
      <c r="R659" s="442"/>
      <c r="S659" s="442"/>
      <c r="T659" s="442"/>
      <c r="U659" s="442"/>
      <c r="V659" s="442"/>
      <c r="W659" s="442"/>
      <c r="X659" s="442"/>
      <c r="Y659" s="442"/>
      <c r="Z659" s="442"/>
    </row>
    <row r="660" spans="1:26" ht="15.75" customHeight="1">
      <c r="A660" s="441"/>
      <c r="B660" s="442"/>
      <c r="C660" s="452"/>
      <c r="D660" s="453"/>
      <c r="E660" s="442"/>
      <c r="F660" s="453"/>
      <c r="G660" s="454"/>
      <c r="H660" s="454"/>
      <c r="I660" s="453"/>
      <c r="J660" s="455"/>
      <c r="K660" s="442"/>
      <c r="L660" s="442"/>
      <c r="M660" s="442"/>
      <c r="N660" s="442"/>
      <c r="O660" s="442"/>
      <c r="P660" s="442"/>
      <c r="Q660" s="442"/>
      <c r="R660" s="442"/>
      <c r="S660" s="442"/>
      <c r="T660" s="442"/>
      <c r="U660" s="442"/>
      <c r="V660" s="442"/>
      <c r="W660" s="442"/>
      <c r="X660" s="442"/>
      <c r="Y660" s="442"/>
      <c r="Z660" s="442"/>
    </row>
    <row r="661" spans="1:26" ht="15.75" customHeight="1">
      <c r="A661" s="441"/>
      <c r="B661" s="442"/>
      <c r="C661" s="452"/>
      <c r="D661" s="453"/>
      <c r="E661" s="442"/>
      <c r="F661" s="453"/>
      <c r="G661" s="454"/>
      <c r="H661" s="454"/>
      <c r="I661" s="453"/>
      <c r="J661" s="455"/>
      <c r="K661" s="442"/>
      <c r="L661" s="442"/>
      <c r="M661" s="442"/>
      <c r="N661" s="442"/>
      <c r="O661" s="442"/>
      <c r="P661" s="442"/>
      <c r="Q661" s="442"/>
      <c r="R661" s="442"/>
      <c r="S661" s="442"/>
      <c r="T661" s="442"/>
      <c r="U661" s="442"/>
      <c r="V661" s="442"/>
      <c r="W661" s="442"/>
      <c r="X661" s="442"/>
      <c r="Y661" s="442"/>
      <c r="Z661" s="442"/>
    </row>
    <row r="662" spans="1:26" ht="15.75" customHeight="1">
      <c r="A662" s="441"/>
      <c r="B662" s="442"/>
      <c r="C662" s="452"/>
      <c r="D662" s="453"/>
      <c r="E662" s="442"/>
      <c r="F662" s="453"/>
      <c r="G662" s="454"/>
      <c r="H662" s="454"/>
      <c r="I662" s="453"/>
      <c r="J662" s="455"/>
      <c r="K662" s="442"/>
      <c r="L662" s="442"/>
      <c r="M662" s="442"/>
      <c r="N662" s="442"/>
      <c r="O662" s="442"/>
      <c r="P662" s="442"/>
      <c r="Q662" s="442"/>
      <c r="R662" s="442"/>
      <c r="S662" s="442"/>
      <c r="T662" s="442"/>
      <c r="U662" s="442"/>
      <c r="V662" s="442"/>
      <c r="W662" s="442"/>
      <c r="X662" s="442"/>
      <c r="Y662" s="442"/>
      <c r="Z662" s="442"/>
    </row>
    <row r="663" spans="1:26" ht="15.75" customHeight="1">
      <c r="A663" s="441"/>
      <c r="B663" s="442"/>
      <c r="C663" s="452"/>
      <c r="D663" s="453"/>
      <c r="E663" s="442"/>
      <c r="F663" s="453"/>
      <c r="G663" s="454"/>
      <c r="H663" s="454"/>
      <c r="I663" s="453"/>
      <c r="J663" s="455"/>
      <c r="K663" s="442"/>
      <c r="L663" s="442"/>
      <c r="M663" s="442"/>
      <c r="N663" s="442"/>
      <c r="O663" s="442"/>
      <c r="P663" s="442"/>
      <c r="Q663" s="442"/>
      <c r="R663" s="442"/>
      <c r="S663" s="442"/>
      <c r="T663" s="442"/>
      <c r="U663" s="442"/>
      <c r="V663" s="442"/>
      <c r="W663" s="442"/>
      <c r="X663" s="442"/>
      <c r="Y663" s="442"/>
      <c r="Z663" s="442"/>
    </row>
    <row r="664" spans="1:26" ht="15.75" customHeight="1">
      <c r="A664" s="441"/>
      <c r="B664" s="442"/>
      <c r="C664" s="452"/>
      <c r="D664" s="453"/>
      <c r="E664" s="442"/>
      <c r="F664" s="453"/>
      <c r="G664" s="454"/>
      <c r="H664" s="454"/>
      <c r="I664" s="453"/>
      <c r="J664" s="455"/>
      <c r="K664" s="442"/>
      <c r="L664" s="442"/>
      <c r="M664" s="442"/>
      <c r="N664" s="442"/>
      <c r="O664" s="442"/>
      <c r="P664" s="442"/>
      <c r="Q664" s="442"/>
      <c r="R664" s="442"/>
      <c r="S664" s="442"/>
      <c r="T664" s="442"/>
      <c r="U664" s="442"/>
      <c r="V664" s="442"/>
      <c r="W664" s="442"/>
      <c r="X664" s="442"/>
      <c r="Y664" s="442"/>
      <c r="Z664" s="442"/>
    </row>
    <row r="665" spans="1:26" ht="15.75" customHeight="1">
      <c r="A665" s="441"/>
      <c r="B665" s="442"/>
      <c r="C665" s="452"/>
      <c r="D665" s="453"/>
      <c r="E665" s="442"/>
      <c r="F665" s="453"/>
      <c r="G665" s="454"/>
      <c r="H665" s="454"/>
      <c r="I665" s="453"/>
      <c r="J665" s="455"/>
      <c r="K665" s="442"/>
      <c r="L665" s="442"/>
      <c r="M665" s="442"/>
      <c r="N665" s="442"/>
      <c r="O665" s="442"/>
      <c r="P665" s="442"/>
      <c r="Q665" s="442"/>
      <c r="R665" s="442"/>
      <c r="S665" s="442"/>
      <c r="T665" s="442"/>
      <c r="U665" s="442"/>
      <c r="V665" s="442"/>
      <c r="W665" s="442"/>
      <c r="X665" s="442"/>
      <c r="Y665" s="442"/>
      <c r="Z665" s="442"/>
    </row>
    <row r="666" spans="1:26" ht="15.75" customHeight="1">
      <c r="A666" s="441"/>
      <c r="B666" s="442"/>
      <c r="C666" s="452"/>
      <c r="D666" s="453"/>
      <c r="E666" s="442"/>
      <c r="F666" s="453"/>
      <c r="G666" s="454"/>
      <c r="H666" s="454"/>
      <c r="I666" s="453"/>
      <c r="J666" s="455"/>
      <c r="K666" s="442"/>
      <c r="L666" s="442"/>
      <c r="M666" s="442"/>
      <c r="N666" s="442"/>
      <c r="O666" s="442"/>
      <c r="P666" s="442"/>
      <c r="Q666" s="442"/>
      <c r="R666" s="442"/>
      <c r="S666" s="442"/>
      <c r="T666" s="442"/>
      <c r="U666" s="442"/>
      <c r="V666" s="442"/>
      <c r="W666" s="442"/>
      <c r="X666" s="442"/>
      <c r="Y666" s="442"/>
      <c r="Z666" s="442"/>
    </row>
    <row r="667" spans="1:26" ht="15.75" customHeight="1">
      <c r="A667" s="441"/>
      <c r="B667" s="442"/>
      <c r="C667" s="452"/>
      <c r="D667" s="453"/>
      <c r="E667" s="442"/>
      <c r="F667" s="453"/>
      <c r="G667" s="454"/>
      <c r="H667" s="454"/>
      <c r="I667" s="453"/>
      <c r="J667" s="455"/>
      <c r="K667" s="442"/>
      <c r="L667" s="442"/>
      <c r="M667" s="442"/>
      <c r="N667" s="442"/>
      <c r="O667" s="442"/>
      <c r="P667" s="442"/>
      <c r="Q667" s="442"/>
      <c r="R667" s="442"/>
      <c r="S667" s="442"/>
      <c r="T667" s="442"/>
      <c r="U667" s="442"/>
      <c r="V667" s="442"/>
      <c r="W667" s="442"/>
      <c r="X667" s="442"/>
      <c r="Y667" s="442"/>
      <c r="Z667" s="442"/>
    </row>
    <row r="668" spans="1:26" ht="15.75" customHeight="1">
      <c r="A668" s="441"/>
      <c r="B668" s="442"/>
      <c r="C668" s="452"/>
      <c r="D668" s="453"/>
      <c r="E668" s="442"/>
      <c r="F668" s="453"/>
      <c r="G668" s="454"/>
      <c r="H668" s="454"/>
      <c r="I668" s="453"/>
      <c r="J668" s="455"/>
      <c r="K668" s="442"/>
      <c r="L668" s="442"/>
      <c r="M668" s="442"/>
      <c r="N668" s="442"/>
      <c r="O668" s="442"/>
      <c r="P668" s="442"/>
      <c r="Q668" s="442"/>
      <c r="R668" s="442"/>
      <c r="S668" s="442"/>
      <c r="T668" s="442"/>
      <c r="U668" s="442"/>
      <c r="V668" s="442"/>
      <c r="W668" s="442"/>
      <c r="X668" s="442"/>
      <c r="Y668" s="442"/>
      <c r="Z668" s="442"/>
    </row>
    <row r="669" spans="1:26" ht="15.75" customHeight="1">
      <c r="A669" s="441"/>
      <c r="B669" s="442"/>
      <c r="C669" s="452"/>
      <c r="D669" s="453"/>
      <c r="E669" s="442"/>
      <c r="F669" s="453"/>
      <c r="G669" s="454"/>
      <c r="H669" s="454"/>
      <c r="I669" s="453"/>
      <c r="J669" s="455"/>
      <c r="K669" s="442"/>
      <c r="L669" s="442"/>
      <c r="M669" s="442"/>
      <c r="N669" s="442"/>
      <c r="O669" s="442"/>
      <c r="P669" s="442"/>
      <c r="Q669" s="442"/>
      <c r="R669" s="442"/>
      <c r="S669" s="442"/>
      <c r="T669" s="442"/>
      <c r="U669" s="442"/>
      <c r="V669" s="442"/>
      <c r="W669" s="442"/>
      <c r="X669" s="442"/>
      <c r="Y669" s="442"/>
      <c r="Z669" s="442"/>
    </row>
    <row r="670" spans="1:26" ht="15.75" customHeight="1">
      <c r="A670" s="441"/>
      <c r="B670" s="442"/>
      <c r="C670" s="452"/>
      <c r="D670" s="453"/>
      <c r="E670" s="442"/>
      <c r="F670" s="453"/>
      <c r="G670" s="454"/>
      <c r="H670" s="454"/>
      <c r="I670" s="453"/>
      <c r="J670" s="455"/>
      <c r="K670" s="442"/>
      <c r="L670" s="442"/>
      <c r="M670" s="442"/>
      <c r="N670" s="442"/>
      <c r="O670" s="442"/>
      <c r="P670" s="442"/>
      <c r="Q670" s="442"/>
      <c r="R670" s="442"/>
      <c r="S670" s="442"/>
      <c r="T670" s="442"/>
      <c r="U670" s="442"/>
      <c r="V670" s="442"/>
      <c r="W670" s="442"/>
      <c r="X670" s="442"/>
      <c r="Y670" s="442"/>
      <c r="Z670" s="442"/>
    </row>
    <row r="671" spans="1:26" ht="15.75" customHeight="1">
      <c r="A671" s="441"/>
      <c r="B671" s="442"/>
      <c r="C671" s="452"/>
      <c r="D671" s="453"/>
      <c r="E671" s="442"/>
      <c r="F671" s="453"/>
      <c r="G671" s="454"/>
      <c r="H671" s="454"/>
      <c r="I671" s="453"/>
      <c r="J671" s="455"/>
      <c r="K671" s="442"/>
      <c r="L671" s="442"/>
      <c r="M671" s="442"/>
      <c r="N671" s="442"/>
      <c r="O671" s="442"/>
      <c r="P671" s="442"/>
      <c r="Q671" s="442"/>
      <c r="R671" s="442"/>
      <c r="S671" s="442"/>
      <c r="T671" s="442"/>
      <c r="U671" s="442"/>
      <c r="V671" s="442"/>
      <c r="W671" s="442"/>
      <c r="X671" s="442"/>
      <c r="Y671" s="442"/>
      <c r="Z671" s="442"/>
    </row>
    <row r="672" spans="1:26" ht="15.75" customHeight="1">
      <c r="A672" s="441"/>
      <c r="B672" s="442"/>
      <c r="C672" s="452"/>
      <c r="D672" s="453"/>
      <c r="E672" s="442"/>
      <c r="F672" s="453"/>
      <c r="G672" s="454"/>
      <c r="H672" s="454"/>
      <c r="I672" s="453"/>
      <c r="J672" s="455"/>
      <c r="K672" s="442"/>
      <c r="L672" s="442"/>
      <c r="M672" s="442"/>
      <c r="N672" s="442"/>
      <c r="O672" s="442"/>
      <c r="P672" s="442"/>
      <c r="Q672" s="442"/>
      <c r="R672" s="442"/>
      <c r="S672" s="442"/>
      <c r="T672" s="442"/>
      <c r="U672" s="442"/>
      <c r="V672" s="442"/>
      <c r="W672" s="442"/>
      <c r="X672" s="442"/>
      <c r="Y672" s="442"/>
      <c r="Z672" s="442"/>
    </row>
    <row r="673" spans="1:26" ht="15.75" customHeight="1">
      <c r="A673" s="441"/>
      <c r="B673" s="442"/>
      <c r="C673" s="452"/>
      <c r="D673" s="453"/>
      <c r="E673" s="442"/>
      <c r="F673" s="453"/>
      <c r="G673" s="454"/>
      <c r="H673" s="454"/>
      <c r="I673" s="453"/>
      <c r="J673" s="455"/>
      <c r="K673" s="442"/>
      <c r="L673" s="442"/>
      <c r="M673" s="442"/>
      <c r="N673" s="442"/>
      <c r="O673" s="442"/>
      <c r="P673" s="442"/>
      <c r="Q673" s="442"/>
      <c r="R673" s="442"/>
      <c r="S673" s="442"/>
      <c r="T673" s="442"/>
      <c r="U673" s="442"/>
      <c r="V673" s="442"/>
      <c r="W673" s="442"/>
      <c r="X673" s="442"/>
      <c r="Y673" s="442"/>
      <c r="Z673" s="442"/>
    </row>
    <row r="674" spans="1:26" ht="15.75" customHeight="1">
      <c r="A674" s="441"/>
      <c r="B674" s="442"/>
      <c r="C674" s="452"/>
      <c r="D674" s="453"/>
      <c r="E674" s="442"/>
      <c r="F674" s="453"/>
      <c r="G674" s="454"/>
      <c r="H674" s="454"/>
      <c r="I674" s="453"/>
      <c r="J674" s="455"/>
      <c r="K674" s="442"/>
      <c r="L674" s="442"/>
      <c r="M674" s="442"/>
      <c r="N674" s="442"/>
      <c r="O674" s="442"/>
      <c r="P674" s="442"/>
      <c r="Q674" s="442"/>
      <c r="R674" s="442"/>
      <c r="S674" s="442"/>
      <c r="T674" s="442"/>
      <c r="U674" s="442"/>
      <c r="V674" s="442"/>
      <c r="W674" s="442"/>
      <c r="X674" s="442"/>
      <c r="Y674" s="442"/>
      <c r="Z674" s="442"/>
    </row>
    <row r="675" spans="1:26" ht="15.75" customHeight="1">
      <c r="A675" s="441"/>
      <c r="B675" s="442"/>
      <c r="C675" s="452"/>
      <c r="D675" s="453"/>
      <c r="E675" s="442"/>
      <c r="F675" s="453"/>
      <c r="G675" s="454"/>
      <c r="H675" s="454"/>
      <c r="I675" s="453"/>
      <c r="J675" s="455"/>
      <c r="K675" s="442"/>
      <c r="L675" s="442"/>
      <c r="M675" s="442"/>
      <c r="N675" s="442"/>
      <c r="O675" s="442"/>
      <c r="P675" s="442"/>
      <c r="Q675" s="442"/>
      <c r="R675" s="442"/>
      <c r="S675" s="442"/>
      <c r="T675" s="442"/>
      <c r="U675" s="442"/>
      <c r="V675" s="442"/>
      <c r="W675" s="442"/>
      <c r="X675" s="442"/>
      <c r="Y675" s="442"/>
      <c r="Z675" s="442"/>
    </row>
    <row r="676" spans="1:26" ht="15.75" customHeight="1">
      <c r="A676" s="441"/>
      <c r="B676" s="442"/>
      <c r="C676" s="452"/>
      <c r="D676" s="453"/>
      <c r="E676" s="442"/>
      <c r="F676" s="453"/>
      <c r="G676" s="454"/>
      <c r="H676" s="454"/>
      <c r="I676" s="453"/>
      <c r="J676" s="455"/>
      <c r="K676" s="442"/>
      <c r="L676" s="442"/>
      <c r="M676" s="442"/>
      <c r="N676" s="442"/>
      <c r="O676" s="442"/>
      <c r="P676" s="442"/>
      <c r="Q676" s="442"/>
      <c r="R676" s="442"/>
      <c r="S676" s="442"/>
      <c r="T676" s="442"/>
      <c r="U676" s="442"/>
      <c r="V676" s="442"/>
      <c r="W676" s="442"/>
      <c r="X676" s="442"/>
      <c r="Y676" s="442"/>
      <c r="Z676" s="442"/>
    </row>
    <row r="677" spans="1:26" ht="15.75" customHeight="1">
      <c r="A677" s="441"/>
      <c r="B677" s="442"/>
      <c r="C677" s="452"/>
      <c r="D677" s="453"/>
      <c r="E677" s="442"/>
      <c r="F677" s="453"/>
      <c r="G677" s="454"/>
      <c r="H677" s="454"/>
      <c r="I677" s="453"/>
      <c r="J677" s="455"/>
      <c r="K677" s="442"/>
      <c r="L677" s="442"/>
      <c r="M677" s="442"/>
      <c r="N677" s="442"/>
      <c r="O677" s="442"/>
      <c r="P677" s="442"/>
      <c r="Q677" s="442"/>
      <c r="R677" s="442"/>
      <c r="S677" s="442"/>
      <c r="T677" s="442"/>
      <c r="U677" s="442"/>
      <c r="V677" s="442"/>
      <c r="W677" s="442"/>
      <c r="X677" s="442"/>
      <c r="Y677" s="442"/>
      <c r="Z677" s="442"/>
    </row>
    <row r="678" spans="1:26" ht="15.75" customHeight="1">
      <c r="A678" s="441"/>
      <c r="B678" s="442"/>
      <c r="C678" s="452"/>
      <c r="D678" s="453"/>
      <c r="E678" s="442"/>
      <c r="F678" s="453"/>
      <c r="G678" s="454"/>
      <c r="H678" s="454"/>
      <c r="I678" s="453"/>
      <c r="J678" s="455"/>
      <c r="K678" s="442"/>
      <c r="L678" s="442"/>
      <c r="M678" s="442"/>
      <c r="N678" s="442"/>
      <c r="O678" s="442"/>
      <c r="P678" s="442"/>
      <c r="Q678" s="442"/>
      <c r="R678" s="442"/>
      <c r="S678" s="442"/>
      <c r="T678" s="442"/>
      <c r="U678" s="442"/>
      <c r="V678" s="442"/>
      <c r="W678" s="442"/>
      <c r="X678" s="442"/>
      <c r="Y678" s="442"/>
      <c r="Z678" s="442"/>
    </row>
    <row r="679" spans="1:26" ht="15.75" customHeight="1">
      <c r="A679" s="441"/>
      <c r="B679" s="442"/>
      <c r="C679" s="452"/>
      <c r="D679" s="453"/>
      <c r="E679" s="442"/>
      <c r="F679" s="453"/>
      <c r="G679" s="454"/>
      <c r="H679" s="454"/>
      <c r="I679" s="453"/>
      <c r="J679" s="455"/>
      <c r="K679" s="442"/>
      <c r="L679" s="442"/>
      <c r="M679" s="442"/>
      <c r="N679" s="442"/>
      <c r="O679" s="442"/>
      <c r="P679" s="442"/>
      <c r="Q679" s="442"/>
      <c r="R679" s="442"/>
      <c r="S679" s="442"/>
      <c r="T679" s="442"/>
      <c r="U679" s="442"/>
      <c r="V679" s="442"/>
      <c r="W679" s="442"/>
      <c r="X679" s="442"/>
      <c r="Y679" s="442"/>
      <c r="Z679" s="442"/>
    </row>
    <row r="680" spans="1:26" ht="15.75" customHeight="1">
      <c r="A680" s="441"/>
      <c r="B680" s="442"/>
      <c r="C680" s="452"/>
      <c r="D680" s="453"/>
      <c r="E680" s="442"/>
      <c r="F680" s="453"/>
      <c r="G680" s="454"/>
      <c r="H680" s="454"/>
      <c r="I680" s="453"/>
      <c r="J680" s="455"/>
      <c r="K680" s="442"/>
      <c r="L680" s="442"/>
      <c r="M680" s="442"/>
      <c r="N680" s="442"/>
      <c r="O680" s="442"/>
      <c r="P680" s="442"/>
      <c r="Q680" s="442"/>
      <c r="R680" s="442"/>
      <c r="S680" s="442"/>
      <c r="T680" s="442"/>
      <c r="U680" s="442"/>
      <c r="V680" s="442"/>
      <c r="W680" s="442"/>
      <c r="X680" s="442"/>
      <c r="Y680" s="442"/>
      <c r="Z680" s="442"/>
    </row>
    <row r="681" spans="1:26" ht="15.75" customHeight="1">
      <c r="A681" s="441"/>
      <c r="B681" s="442"/>
      <c r="C681" s="452"/>
      <c r="D681" s="453"/>
      <c r="E681" s="442"/>
      <c r="F681" s="453"/>
      <c r="G681" s="454"/>
      <c r="H681" s="454"/>
      <c r="I681" s="453"/>
      <c r="J681" s="455"/>
      <c r="K681" s="442"/>
      <c r="L681" s="442"/>
      <c r="M681" s="442"/>
      <c r="N681" s="442"/>
      <c r="O681" s="442"/>
      <c r="P681" s="442"/>
      <c r="Q681" s="442"/>
      <c r="R681" s="442"/>
      <c r="S681" s="442"/>
      <c r="T681" s="442"/>
      <c r="U681" s="442"/>
      <c r="V681" s="442"/>
      <c r="W681" s="442"/>
      <c r="X681" s="442"/>
      <c r="Y681" s="442"/>
      <c r="Z681" s="442"/>
    </row>
    <row r="682" spans="1:26" ht="15.75" customHeight="1">
      <c r="A682" s="441"/>
      <c r="B682" s="442"/>
      <c r="C682" s="452"/>
      <c r="D682" s="453"/>
      <c r="E682" s="442"/>
      <c r="F682" s="453"/>
      <c r="G682" s="454"/>
      <c r="H682" s="454"/>
      <c r="I682" s="453"/>
      <c r="J682" s="455"/>
      <c r="K682" s="442"/>
      <c r="L682" s="442"/>
      <c r="M682" s="442"/>
      <c r="N682" s="442"/>
      <c r="O682" s="442"/>
      <c r="P682" s="442"/>
      <c r="Q682" s="442"/>
      <c r="R682" s="442"/>
      <c r="S682" s="442"/>
      <c r="T682" s="442"/>
      <c r="U682" s="442"/>
      <c r="V682" s="442"/>
      <c r="W682" s="442"/>
      <c r="X682" s="442"/>
      <c r="Y682" s="442"/>
      <c r="Z682" s="442"/>
    </row>
    <row r="683" spans="1:26" ht="15.75" customHeight="1">
      <c r="A683" s="441"/>
      <c r="B683" s="442"/>
      <c r="C683" s="452"/>
      <c r="D683" s="453"/>
      <c r="E683" s="442"/>
      <c r="F683" s="453"/>
      <c r="G683" s="454"/>
      <c r="H683" s="454"/>
      <c r="I683" s="453"/>
      <c r="J683" s="455"/>
      <c r="K683" s="442"/>
      <c r="L683" s="442"/>
      <c r="M683" s="442"/>
      <c r="N683" s="442"/>
      <c r="O683" s="442"/>
      <c r="P683" s="442"/>
      <c r="Q683" s="442"/>
      <c r="R683" s="442"/>
      <c r="S683" s="442"/>
      <c r="T683" s="442"/>
      <c r="U683" s="442"/>
      <c r="V683" s="442"/>
      <c r="W683" s="442"/>
      <c r="X683" s="442"/>
      <c r="Y683" s="442"/>
      <c r="Z683" s="442"/>
    </row>
    <row r="684" spans="1:26" ht="15.75" customHeight="1">
      <c r="A684" s="441"/>
      <c r="B684" s="442"/>
      <c r="C684" s="452"/>
      <c r="D684" s="453"/>
      <c r="E684" s="442"/>
      <c r="F684" s="453"/>
      <c r="G684" s="454"/>
      <c r="H684" s="454"/>
      <c r="I684" s="453"/>
      <c r="J684" s="455"/>
      <c r="K684" s="442"/>
      <c r="L684" s="442"/>
      <c r="M684" s="442"/>
      <c r="N684" s="442"/>
      <c r="O684" s="442"/>
      <c r="P684" s="442"/>
      <c r="Q684" s="442"/>
      <c r="R684" s="442"/>
      <c r="S684" s="442"/>
      <c r="T684" s="442"/>
      <c r="U684" s="442"/>
      <c r="V684" s="442"/>
      <c r="W684" s="442"/>
      <c r="X684" s="442"/>
      <c r="Y684" s="442"/>
      <c r="Z684" s="442"/>
    </row>
    <row r="685" spans="1:26" ht="15.75" customHeight="1">
      <c r="A685" s="441"/>
      <c r="B685" s="442"/>
      <c r="C685" s="452"/>
      <c r="D685" s="453"/>
      <c r="E685" s="442"/>
      <c r="F685" s="453"/>
      <c r="G685" s="454"/>
      <c r="H685" s="454"/>
      <c r="I685" s="453"/>
      <c r="J685" s="455"/>
      <c r="K685" s="442"/>
      <c r="L685" s="442"/>
      <c r="M685" s="442"/>
      <c r="N685" s="442"/>
      <c r="O685" s="442"/>
      <c r="P685" s="442"/>
      <c r="Q685" s="442"/>
      <c r="R685" s="442"/>
      <c r="S685" s="442"/>
      <c r="T685" s="442"/>
      <c r="U685" s="442"/>
      <c r="V685" s="442"/>
      <c r="W685" s="442"/>
      <c r="X685" s="442"/>
      <c r="Y685" s="442"/>
      <c r="Z685" s="442"/>
    </row>
    <row r="686" spans="1:26" ht="15.75" customHeight="1">
      <c r="A686" s="441"/>
      <c r="B686" s="442"/>
      <c r="C686" s="452"/>
      <c r="D686" s="453"/>
      <c r="E686" s="442"/>
      <c r="F686" s="453"/>
      <c r="G686" s="454"/>
      <c r="H686" s="454"/>
      <c r="I686" s="453"/>
      <c r="J686" s="455"/>
      <c r="K686" s="442"/>
      <c r="L686" s="442"/>
      <c r="M686" s="442"/>
      <c r="N686" s="442"/>
      <c r="O686" s="442"/>
      <c r="P686" s="442"/>
      <c r="Q686" s="442"/>
      <c r="R686" s="442"/>
      <c r="S686" s="442"/>
      <c r="T686" s="442"/>
      <c r="U686" s="442"/>
      <c r="V686" s="442"/>
      <c r="W686" s="442"/>
      <c r="X686" s="442"/>
      <c r="Y686" s="442"/>
      <c r="Z686" s="442"/>
    </row>
    <row r="687" spans="1:26" ht="15.75" customHeight="1">
      <c r="A687" s="441"/>
      <c r="B687" s="442"/>
      <c r="C687" s="452"/>
      <c r="D687" s="453"/>
      <c r="E687" s="442"/>
      <c r="F687" s="453"/>
      <c r="G687" s="454"/>
      <c r="H687" s="454"/>
      <c r="I687" s="453"/>
      <c r="J687" s="455"/>
      <c r="K687" s="442"/>
      <c r="L687" s="442"/>
      <c r="M687" s="442"/>
      <c r="N687" s="442"/>
      <c r="O687" s="442"/>
      <c r="P687" s="442"/>
      <c r="Q687" s="442"/>
      <c r="R687" s="442"/>
      <c r="S687" s="442"/>
      <c r="T687" s="442"/>
      <c r="U687" s="442"/>
      <c r="V687" s="442"/>
      <c r="W687" s="442"/>
      <c r="X687" s="442"/>
      <c r="Y687" s="442"/>
      <c r="Z687" s="442"/>
    </row>
    <row r="688" spans="1:26" ht="15.75" customHeight="1">
      <c r="A688" s="441"/>
      <c r="B688" s="442"/>
      <c r="C688" s="452"/>
      <c r="D688" s="453"/>
      <c r="E688" s="442"/>
      <c r="F688" s="453"/>
      <c r="G688" s="454"/>
      <c r="H688" s="454"/>
      <c r="I688" s="453"/>
      <c r="J688" s="455"/>
      <c r="K688" s="442"/>
      <c r="L688" s="442"/>
      <c r="M688" s="442"/>
      <c r="N688" s="442"/>
      <c r="O688" s="442"/>
      <c r="P688" s="442"/>
      <c r="Q688" s="442"/>
      <c r="R688" s="442"/>
      <c r="S688" s="442"/>
      <c r="T688" s="442"/>
      <c r="U688" s="442"/>
      <c r="V688" s="442"/>
      <c r="W688" s="442"/>
      <c r="X688" s="442"/>
      <c r="Y688" s="442"/>
      <c r="Z688" s="442"/>
    </row>
    <row r="689" spans="1:26" ht="15.75" customHeight="1">
      <c r="A689" s="441"/>
      <c r="B689" s="442"/>
      <c r="C689" s="452"/>
      <c r="D689" s="453"/>
      <c r="E689" s="442"/>
      <c r="F689" s="453"/>
      <c r="G689" s="454"/>
      <c r="H689" s="454"/>
      <c r="I689" s="453"/>
      <c r="J689" s="455"/>
      <c r="K689" s="442"/>
      <c r="L689" s="442"/>
      <c r="M689" s="442"/>
      <c r="N689" s="442"/>
      <c r="O689" s="442"/>
      <c r="P689" s="442"/>
      <c r="Q689" s="442"/>
      <c r="R689" s="442"/>
      <c r="S689" s="442"/>
      <c r="T689" s="442"/>
      <c r="U689" s="442"/>
      <c r="V689" s="442"/>
      <c r="W689" s="442"/>
      <c r="X689" s="442"/>
      <c r="Y689" s="442"/>
      <c r="Z689" s="442"/>
    </row>
    <row r="690" spans="1:26" ht="15.75" customHeight="1">
      <c r="A690" s="441"/>
      <c r="B690" s="442"/>
      <c r="C690" s="452"/>
      <c r="D690" s="453"/>
      <c r="E690" s="442"/>
      <c r="F690" s="453"/>
      <c r="G690" s="454"/>
      <c r="H690" s="454"/>
      <c r="I690" s="453"/>
      <c r="J690" s="455"/>
      <c r="K690" s="442"/>
      <c r="L690" s="442"/>
      <c r="M690" s="442"/>
      <c r="N690" s="442"/>
      <c r="O690" s="442"/>
      <c r="P690" s="442"/>
      <c r="Q690" s="442"/>
      <c r="R690" s="442"/>
      <c r="S690" s="442"/>
      <c r="T690" s="442"/>
      <c r="U690" s="442"/>
      <c r="V690" s="442"/>
      <c r="W690" s="442"/>
      <c r="X690" s="442"/>
      <c r="Y690" s="442"/>
      <c r="Z690" s="442"/>
    </row>
    <row r="691" spans="1:26" ht="15.75" customHeight="1">
      <c r="A691" s="441"/>
      <c r="B691" s="442"/>
      <c r="C691" s="452"/>
      <c r="D691" s="453"/>
      <c r="E691" s="442"/>
      <c r="F691" s="453"/>
      <c r="G691" s="454"/>
      <c r="H691" s="454"/>
      <c r="I691" s="453"/>
      <c r="J691" s="455"/>
      <c r="K691" s="442"/>
      <c r="L691" s="442"/>
      <c r="M691" s="442"/>
      <c r="N691" s="442"/>
      <c r="O691" s="442"/>
      <c r="P691" s="442"/>
      <c r="Q691" s="442"/>
      <c r="R691" s="442"/>
      <c r="S691" s="442"/>
      <c r="T691" s="442"/>
      <c r="U691" s="442"/>
      <c r="V691" s="442"/>
      <c r="W691" s="442"/>
      <c r="X691" s="442"/>
      <c r="Y691" s="442"/>
      <c r="Z691" s="442"/>
    </row>
    <row r="692" spans="1:26" ht="15.75" customHeight="1">
      <c r="A692" s="441"/>
      <c r="B692" s="442"/>
      <c r="C692" s="452"/>
      <c r="D692" s="453"/>
      <c r="E692" s="442"/>
      <c r="F692" s="453"/>
      <c r="G692" s="454"/>
      <c r="H692" s="454"/>
      <c r="I692" s="453"/>
      <c r="J692" s="455"/>
      <c r="K692" s="442"/>
      <c r="L692" s="442"/>
      <c r="M692" s="442"/>
      <c r="N692" s="442"/>
      <c r="O692" s="442"/>
      <c r="P692" s="442"/>
      <c r="Q692" s="442"/>
      <c r="R692" s="442"/>
      <c r="S692" s="442"/>
      <c r="T692" s="442"/>
      <c r="U692" s="442"/>
      <c r="V692" s="442"/>
      <c r="W692" s="442"/>
      <c r="X692" s="442"/>
      <c r="Y692" s="442"/>
      <c r="Z692" s="442"/>
    </row>
    <row r="693" spans="1:26" ht="15.75" customHeight="1">
      <c r="A693" s="441"/>
      <c r="B693" s="442"/>
      <c r="C693" s="452"/>
      <c r="D693" s="453"/>
      <c r="E693" s="442"/>
      <c r="F693" s="453"/>
      <c r="G693" s="454"/>
      <c r="H693" s="454"/>
      <c r="I693" s="453"/>
      <c r="J693" s="455"/>
      <c r="K693" s="442"/>
      <c r="L693" s="442"/>
      <c r="M693" s="442"/>
      <c r="N693" s="442"/>
      <c r="O693" s="442"/>
      <c r="P693" s="442"/>
      <c r="Q693" s="442"/>
      <c r="R693" s="442"/>
      <c r="S693" s="442"/>
      <c r="T693" s="442"/>
      <c r="U693" s="442"/>
      <c r="V693" s="442"/>
      <c r="W693" s="442"/>
      <c r="X693" s="442"/>
      <c r="Y693" s="442"/>
      <c r="Z693" s="442"/>
    </row>
    <row r="694" spans="1:26" ht="15.75" customHeight="1">
      <c r="A694" s="441"/>
      <c r="B694" s="442"/>
      <c r="C694" s="452"/>
      <c r="D694" s="453"/>
      <c r="E694" s="442"/>
      <c r="F694" s="453"/>
      <c r="G694" s="454"/>
      <c r="H694" s="454"/>
      <c r="I694" s="453"/>
      <c r="J694" s="455"/>
      <c r="K694" s="442"/>
      <c r="L694" s="442"/>
      <c r="M694" s="442"/>
      <c r="N694" s="442"/>
      <c r="O694" s="442"/>
      <c r="P694" s="442"/>
      <c r="Q694" s="442"/>
      <c r="R694" s="442"/>
      <c r="S694" s="442"/>
      <c r="T694" s="442"/>
      <c r="U694" s="442"/>
      <c r="V694" s="442"/>
      <c r="W694" s="442"/>
      <c r="X694" s="442"/>
      <c r="Y694" s="442"/>
      <c r="Z694" s="442"/>
    </row>
    <row r="695" spans="1:26" ht="15.75" customHeight="1">
      <c r="A695" s="441"/>
      <c r="B695" s="442"/>
      <c r="C695" s="452"/>
      <c r="D695" s="453"/>
      <c r="E695" s="442"/>
      <c r="F695" s="453"/>
      <c r="G695" s="454"/>
      <c r="H695" s="454"/>
      <c r="I695" s="453"/>
      <c r="J695" s="455"/>
      <c r="K695" s="442"/>
      <c r="L695" s="442"/>
      <c r="M695" s="442"/>
      <c r="N695" s="442"/>
      <c r="O695" s="442"/>
      <c r="P695" s="442"/>
      <c r="Q695" s="442"/>
      <c r="R695" s="442"/>
      <c r="S695" s="442"/>
      <c r="T695" s="442"/>
      <c r="U695" s="442"/>
      <c r="V695" s="442"/>
      <c r="W695" s="442"/>
      <c r="X695" s="442"/>
      <c r="Y695" s="442"/>
      <c r="Z695" s="442"/>
    </row>
    <row r="696" spans="1:26" ht="15.75" customHeight="1">
      <c r="A696" s="441"/>
      <c r="B696" s="442"/>
      <c r="C696" s="452"/>
      <c r="D696" s="453"/>
      <c r="E696" s="442"/>
      <c r="F696" s="453"/>
      <c r="G696" s="454"/>
      <c r="H696" s="454"/>
      <c r="I696" s="453"/>
      <c r="J696" s="455"/>
      <c r="K696" s="442"/>
      <c r="L696" s="442"/>
      <c r="M696" s="442"/>
      <c r="N696" s="442"/>
      <c r="O696" s="442"/>
      <c r="P696" s="442"/>
      <c r="Q696" s="442"/>
      <c r="R696" s="442"/>
      <c r="S696" s="442"/>
      <c r="T696" s="442"/>
      <c r="U696" s="442"/>
      <c r="V696" s="442"/>
      <c r="W696" s="442"/>
      <c r="X696" s="442"/>
      <c r="Y696" s="442"/>
      <c r="Z696" s="442"/>
    </row>
    <row r="697" spans="1:26" ht="15.75" customHeight="1">
      <c r="A697" s="441"/>
      <c r="B697" s="442"/>
      <c r="C697" s="452"/>
      <c r="D697" s="453"/>
      <c r="E697" s="442"/>
      <c r="F697" s="453"/>
      <c r="G697" s="454"/>
      <c r="H697" s="454"/>
      <c r="I697" s="453"/>
      <c r="J697" s="455"/>
      <c r="K697" s="442"/>
      <c r="L697" s="442"/>
      <c r="M697" s="442"/>
      <c r="N697" s="442"/>
      <c r="O697" s="442"/>
      <c r="P697" s="442"/>
      <c r="Q697" s="442"/>
      <c r="R697" s="442"/>
      <c r="S697" s="442"/>
      <c r="T697" s="442"/>
      <c r="U697" s="442"/>
      <c r="V697" s="442"/>
      <c r="W697" s="442"/>
      <c r="X697" s="442"/>
      <c r="Y697" s="442"/>
      <c r="Z697" s="442"/>
    </row>
    <row r="698" spans="1:26" ht="15.75" customHeight="1">
      <c r="A698" s="441"/>
      <c r="B698" s="442"/>
      <c r="C698" s="452"/>
      <c r="D698" s="453"/>
      <c r="E698" s="442"/>
      <c r="F698" s="453"/>
      <c r="G698" s="454"/>
      <c r="H698" s="454"/>
      <c r="I698" s="453"/>
      <c r="J698" s="455"/>
      <c r="K698" s="442"/>
      <c r="L698" s="442"/>
      <c r="M698" s="442"/>
      <c r="N698" s="442"/>
      <c r="O698" s="442"/>
      <c r="P698" s="442"/>
      <c r="Q698" s="442"/>
      <c r="R698" s="442"/>
      <c r="S698" s="442"/>
      <c r="T698" s="442"/>
      <c r="U698" s="442"/>
      <c r="V698" s="442"/>
      <c r="W698" s="442"/>
      <c r="X698" s="442"/>
      <c r="Y698" s="442"/>
      <c r="Z698" s="442"/>
    </row>
    <row r="699" spans="1:26" ht="15.75" customHeight="1">
      <c r="A699" s="441"/>
      <c r="B699" s="442"/>
      <c r="C699" s="452"/>
      <c r="D699" s="453"/>
      <c r="E699" s="442"/>
      <c r="F699" s="453"/>
      <c r="G699" s="454"/>
      <c r="H699" s="454"/>
      <c r="I699" s="453"/>
      <c r="J699" s="455"/>
      <c r="K699" s="442"/>
      <c r="L699" s="442"/>
      <c r="M699" s="442"/>
      <c r="N699" s="442"/>
      <c r="O699" s="442"/>
      <c r="P699" s="442"/>
      <c r="Q699" s="442"/>
      <c r="R699" s="442"/>
      <c r="S699" s="442"/>
      <c r="T699" s="442"/>
      <c r="U699" s="442"/>
      <c r="V699" s="442"/>
      <c r="W699" s="442"/>
      <c r="X699" s="442"/>
      <c r="Y699" s="442"/>
      <c r="Z699" s="442"/>
    </row>
    <row r="700" spans="1:26" ht="15.75" customHeight="1">
      <c r="A700" s="441"/>
      <c r="B700" s="442"/>
      <c r="C700" s="452"/>
      <c r="D700" s="453"/>
      <c r="E700" s="442"/>
      <c r="F700" s="453"/>
      <c r="G700" s="454"/>
      <c r="H700" s="454"/>
      <c r="I700" s="453"/>
      <c r="J700" s="455"/>
      <c r="K700" s="442"/>
      <c r="L700" s="442"/>
      <c r="M700" s="442"/>
      <c r="N700" s="442"/>
      <c r="O700" s="442"/>
      <c r="P700" s="442"/>
      <c r="Q700" s="442"/>
      <c r="R700" s="442"/>
      <c r="S700" s="442"/>
      <c r="T700" s="442"/>
      <c r="U700" s="442"/>
      <c r="V700" s="442"/>
      <c r="W700" s="442"/>
      <c r="X700" s="442"/>
      <c r="Y700" s="442"/>
      <c r="Z700" s="442"/>
    </row>
    <row r="701" spans="1:26" ht="15.75" customHeight="1">
      <c r="A701" s="441"/>
      <c r="B701" s="442"/>
      <c r="C701" s="452"/>
      <c r="D701" s="453"/>
      <c r="E701" s="442"/>
      <c r="F701" s="453"/>
      <c r="G701" s="454"/>
      <c r="H701" s="454"/>
      <c r="I701" s="453"/>
      <c r="J701" s="455"/>
      <c r="K701" s="442"/>
      <c r="L701" s="442"/>
      <c r="M701" s="442"/>
      <c r="N701" s="442"/>
      <c r="O701" s="442"/>
      <c r="P701" s="442"/>
      <c r="Q701" s="442"/>
      <c r="R701" s="442"/>
      <c r="S701" s="442"/>
      <c r="T701" s="442"/>
      <c r="U701" s="442"/>
      <c r="V701" s="442"/>
      <c r="W701" s="442"/>
      <c r="X701" s="442"/>
      <c r="Y701" s="442"/>
      <c r="Z701" s="442"/>
    </row>
    <row r="702" spans="1:26" ht="15.75" customHeight="1">
      <c r="A702" s="441"/>
      <c r="B702" s="442"/>
      <c r="C702" s="452"/>
      <c r="D702" s="453"/>
      <c r="E702" s="442"/>
      <c r="F702" s="453"/>
      <c r="G702" s="454"/>
      <c r="H702" s="454"/>
      <c r="I702" s="453"/>
      <c r="J702" s="455"/>
      <c r="K702" s="442"/>
      <c r="L702" s="442"/>
      <c r="M702" s="442"/>
      <c r="N702" s="442"/>
      <c r="O702" s="442"/>
      <c r="P702" s="442"/>
      <c r="Q702" s="442"/>
      <c r="R702" s="442"/>
      <c r="S702" s="442"/>
      <c r="T702" s="442"/>
      <c r="U702" s="442"/>
      <c r="V702" s="442"/>
      <c r="W702" s="442"/>
      <c r="X702" s="442"/>
      <c r="Y702" s="442"/>
      <c r="Z702" s="442"/>
    </row>
    <row r="703" spans="1:26" ht="15.75" customHeight="1">
      <c r="A703" s="441"/>
      <c r="B703" s="442"/>
      <c r="C703" s="452"/>
      <c r="D703" s="453"/>
      <c r="E703" s="442"/>
      <c r="F703" s="453"/>
      <c r="G703" s="454"/>
      <c r="H703" s="454"/>
      <c r="I703" s="453"/>
      <c r="J703" s="455"/>
      <c r="K703" s="442"/>
      <c r="L703" s="442"/>
      <c r="M703" s="442"/>
      <c r="N703" s="442"/>
      <c r="O703" s="442"/>
      <c r="P703" s="442"/>
      <c r="Q703" s="442"/>
      <c r="R703" s="442"/>
      <c r="S703" s="442"/>
      <c r="T703" s="442"/>
      <c r="U703" s="442"/>
      <c r="V703" s="442"/>
      <c r="W703" s="442"/>
      <c r="X703" s="442"/>
      <c r="Y703" s="442"/>
      <c r="Z703" s="442"/>
    </row>
    <row r="704" spans="1:26" ht="15.75" customHeight="1">
      <c r="A704" s="441"/>
      <c r="B704" s="442"/>
      <c r="C704" s="452"/>
      <c r="D704" s="453"/>
      <c r="E704" s="442"/>
      <c r="F704" s="453"/>
      <c r="G704" s="454"/>
      <c r="H704" s="454"/>
      <c r="I704" s="453"/>
      <c r="J704" s="455"/>
      <c r="K704" s="442"/>
      <c r="L704" s="442"/>
      <c r="M704" s="442"/>
      <c r="N704" s="442"/>
      <c r="O704" s="442"/>
      <c r="P704" s="442"/>
      <c r="Q704" s="442"/>
      <c r="R704" s="442"/>
      <c r="S704" s="442"/>
      <c r="T704" s="442"/>
      <c r="U704" s="442"/>
      <c r="V704" s="442"/>
      <c r="W704" s="442"/>
      <c r="X704" s="442"/>
      <c r="Y704" s="442"/>
      <c r="Z704" s="442"/>
    </row>
    <row r="705" spans="1:26" ht="15.75" customHeight="1">
      <c r="A705" s="441"/>
      <c r="B705" s="442"/>
      <c r="C705" s="452"/>
      <c r="D705" s="453"/>
      <c r="E705" s="442"/>
      <c r="F705" s="453"/>
      <c r="G705" s="454"/>
      <c r="H705" s="454"/>
      <c r="I705" s="453"/>
      <c r="J705" s="455"/>
      <c r="K705" s="442"/>
      <c r="L705" s="442"/>
      <c r="M705" s="442"/>
      <c r="N705" s="442"/>
      <c r="O705" s="442"/>
      <c r="P705" s="442"/>
      <c r="Q705" s="442"/>
      <c r="R705" s="442"/>
      <c r="S705" s="442"/>
      <c r="T705" s="442"/>
      <c r="U705" s="442"/>
      <c r="V705" s="442"/>
      <c r="W705" s="442"/>
      <c r="X705" s="442"/>
      <c r="Y705" s="442"/>
      <c r="Z705" s="442"/>
    </row>
    <row r="706" spans="1:26" ht="15.75" customHeight="1">
      <c r="A706" s="441"/>
      <c r="B706" s="442"/>
      <c r="C706" s="452"/>
      <c r="D706" s="453"/>
      <c r="E706" s="442"/>
      <c r="F706" s="453"/>
      <c r="G706" s="454"/>
      <c r="H706" s="454"/>
      <c r="I706" s="453"/>
      <c r="J706" s="455"/>
      <c r="K706" s="442"/>
      <c r="L706" s="442"/>
      <c r="M706" s="442"/>
      <c r="N706" s="442"/>
      <c r="O706" s="442"/>
      <c r="P706" s="442"/>
      <c r="Q706" s="442"/>
      <c r="R706" s="442"/>
      <c r="S706" s="442"/>
      <c r="T706" s="442"/>
      <c r="U706" s="442"/>
      <c r="V706" s="442"/>
      <c r="W706" s="442"/>
      <c r="X706" s="442"/>
      <c r="Y706" s="442"/>
      <c r="Z706" s="442"/>
    </row>
    <row r="707" spans="1:26" ht="15.75" customHeight="1">
      <c r="A707" s="441"/>
      <c r="B707" s="442"/>
      <c r="C707" s="452"/>
      <c r="D707" s="453"/>
      <c r="E707" s="442"/>
      <c r="F707" s="453"/>
      <c r="G707" s="454"/>
      <c r="H707" s="454"/>
      <c r="I707" s="453"/>
      <c r="J707" s="455"/>
      <c r="K707" s="442"/>
      <c r="L707" s="442"/>
      <c r="M707" s="442"/>
      <c r="N707" s="442"/>
      <c r="O707" s="442"/>
      <c r="P707" s="442"/>
      <c r="Q707" s="442"/>
      <c r="R707" s="442"/>
      <c r="S707" s="442"/>
      <c r="T707" s="442"/>
      <c r="U707" s="442"/>
      <c r="V707" s="442"/>
      <c r="W707" s="442"/>
      <c r="X707" s="442"/>
      <c r="Y707" s="442"/>
      <c r="Z707" s="442"/>
    </row>
    <row r="708" spans="1:26" ht="15.75" customHeight="1">
      <c r="A708" s="441"/>
      <c r="B708" s="442"/>
      <c r="C708" s="452"/>
      <c r="D708" s="453"/>
      <c r="E708" s="442"/>
      <c r="F708" s="453"/>
      <c r="G708" s="454"/>
      <c r="H708" s="454"/>
      <c r="I708" s="453"/>
      <c r="J708" s="455"/>
      <c r="K708" s="442"/>
      <c r="L708" s="442"/>
      <c r="M708" s="442"/>
      <c r="N708" s="442"/>
      <c r="O708" s="442"/>
      <c r="P708" s="442"/>
      <c r="Q708" s="442"/>
      <c r="R708" s="442"/>
      <c r="S708" s="442"/>
      <c r="T708" s="442"/>
      <c r="U708" s="442"/>
      <c r="V708" s="442"/>
      <c r="W708" s="442"/>
      <c r="X708" s="442"/>
      <c r="Y708" s="442"/>
      <c r="Z708" s="442"/>
    </row>
    <row r="709" spans="1:26" ht="15.75" customHeight="1">
      <c r="A709" s="441"/>
      <c r="B709" s="442"/>
      <c r="C709" s="452"/>
      <c r="D709" s="453"/>
      <c r="E709" s="442"/>
      <c r="F709" s="453"/>
      <c r="G709" s="454"/>
      <c r="H709" s="454"/>
      <c r="I709" s="453"/>
      <c r="J709" s="455"/>
      <c r="K709" s="442"/>
      <c r="L709" s="442"/>
      <c r="M709" s="442"/>
      <c r="N709" s="442"/>
      <c r="O709" s="442"/>
      <c r="P709" s="442"/>
      <c r="Q709" s="442"/>
      <c r="R709" s="442"/>
      <c r="S709" s="442"/>
      <c r="T709" s="442"/>
      <c r="U709" s="442"/>
      <c r="V709" s="442"/>
      <c r="W709" s="442"/>
      <c r="X709" s="442"/>
      <c r="Y709" s="442"/>
      <c r="Z709" s="442"/>
    </row>
    <row r="710" spans="1:26" ht="15.75" customHeight="1">
      <c r="A710" s="441"/>
      <c r="B710" s="442"/>
      <c r="C710" s="452"/>
      <c r="D710" s="453"/>
      <c r="E710" s="442"/>
      <c r="F710" s="453"/>
      <c r="G710" s="454"/>
      <c r="H710" s="454"/>
      <c r="I710" s="453"/>
      <c r="J710" s="455"/>
      <c r="K710" s="442"/>
      <c r="L710" s="442"/>
      <c r="M710" s="442"/>
      <c r="N710" s="442"/>
      <c r="O710" s="442"/>
      <c r="P710" s="442"/>
      <c r="Q710" s="442"/>
      <c r="R710" s="442"/>
      <c r="S710" s="442"/>
      <c r="T710" s="442"/>
      <c r="U710" s="442"/>
      <c r="V710" s="442"/>
      <c r="W710" s="442"/>
      <c r="X710" s="442"/>
      <c r="Y710" s="442"/>
      <c r="Z710" s="442"/>
    </row>
    <row r="711" spans="1:26" ht="15.75" customHeight="1">
      <c r="A711" s="441"/>
      <c r="B711" s="442"/>
      <c r="C711" s="452"/>
      <c r="D711" s="453"/>
      <c r="E711" s="442"/>
      <c r="F711" s="453"/>
      <c r="G711" s="454"/>
      <c r="H711" s="454"/>
      <c r="I711" s="453"/>
      <c r="J711" s="455"/>
      <c r="K711" s="442"/>
      <c r="L711" s="442"/>
      <c r="M711" s="442"/>
      <c r="N711" s="442"/>
      <c r="O711" s="442"/>
      <c r="P711" s="442"/>
      <c r="Q711" s="442"/>
      <c r="R711" s="442"/>
      <c r="S711" s="442"/>
      <c r="T711" s="442"/>
      <c r="U711" s="442"/>
      <c r="V711" s="442"/>
      <c r="W711" s="442"/>
      <c r="X711" s="442"/>
      <c r="Y711" s="442"/>
      <c r="Z711" s="442"/>
    </row>
    <row r="712" spans="1:26" ht="15.75" customHeight="1">
      <c r="A712" s="441"/>
      <c r="B712" s="442"/>
      <c r="C712" s="452"/>
      <c r="D712" s="453"/>
      <c r="E712" s="442"/>
      <c r="F712" s="453"/>
      <c r="G712" s="454"/>
      <c r="H712" s="454"/>
      <c r="I712" s="453"/>
      <c r="J712" s="455"/>
      <c r="K712" s="442"/>
      <c r="L712" s="442"/>
      <c r="M712" s="442"/>
      <c r="N712" s="442"/>
      <c r="O712" s="442"/>
      <c r="P712" s="442"/>
      <c r="Q712" s="442"/>
      <c r="R712" s="442"/>
      <c r="S712" s="442"/>
      <c r="T712" s="442"/>
      <c r="U712" s="442"/>
      <c r="V712" s="442"/>
      <c r="W712" s="442"/>
      <c r="X712" s="442"/>
      <c r="Y712" s="442"/>
      <c r="Z712" s="442"/>
    </row>
    <row r="713" spans="1:26" ht="15.75" customHeight="1">
      <c r="A713" s="441"/>
      <c r="B713" s="442"/>
      <c r="C713" s="452"/>
      <c r="D713" s="453"/>
      <c r="E713" s="442"/>
      <c r="F713" s="453"/>
      <c r="G713" s="454"/>
      <c r="H713" s="454"/>
      <c r="I713" s="453"/>
      <c r="J713" s="455"/>
      <c r="K713" s="442"/>
      <c r="L713" s="442"/>
      <c r="M713" s="442"/>
      <c r="N713" s="442"/>
      <c r="O713" s="442"/>
      <c r="P713" s="442"/>
      <c r="Q713" s="442"/>
      <c r="R713" s="442"/>
      <c r="S713" s="442"/>
      <c r="T713" s="442"/>
      <c r="U713" s="442"/>
      <c r="V713" s="442"/>
      <c r="W713" s="442"/>
      <c r="X713" s="442"/>
      <c r="Y713" s="442"/>
      <c r="Z713" s="442"/>
    </row>
    <row r="714" spans="1:26" ht="15.75" customHeight="1">
      <c r="A714" s="441"/>
      <c r="B714" s="442"/>
      <c r="C714" s="452"/>
      <c r="D714" s="453"/>
      <c r="E714" s="442"/>
      <c r="F714" s="453"/>
      <c r="G714" s="454"/>
      <c r="H714" s="454"/>
      <c r="I714" s="453"/>
      <c r="J714" s="455"/>
      <c r="K714" s="442"/>
      <c r="L714" s="442"/>
      <c r="M714" s="442"/>
      <c r="N714" s="442"/>
      <c r="O714" s="442"/>
      <c r="P714" s="442"/>
      <c r="Q714" s="442"/>
      <c r="R714" s="442"/>
      <c r="S714" s="442"/>
      <c r="T714" s="442"/>
      <c r="U714" s="442"/>
      <c r="V714" s="442"/>
      <c r="W714" s="442"/>
      <c r="X714" s="442"/>
      <c r="Y714" s="442"/>
      <c r="Z714" s="442"/>
    </row>
    <row r="715" spans="1:26" ht="15.75" customHeight="1">
      <c r="A715" s="441"/>
      <c r="B715" s="442"/>
      <c r="C715" s="452"/>
      <c r="D715" s="453"/>
      <c r="E715" s="442"/>
      <c r="F715" s="453"/>
      <c r="G715" s="454"/>
      <c r="H715" s="454"/>
      <c r="I715" s="453"/>
      <c r="J715" s="455"/>
      <c r="K715" s="442"/>
      <c r="L715" s="442"/>
      <c r="M715" s="442"/>
      <c r="N715" s="442"/>
      <c r="O715" s="442"/>
      <c r="P715" s="442"/>
      <c r="Q715" s="442"/>
      <c r="R715" s="442"/>
      <c r="S715" s="442"/>
      <c r="T715" s="442"/>
      <c r="U715" s="442"/>
      <c r="V715" s="442"/>
      <c r="W715" s="442"/>
      <c r="X715" s="442"/>
      <c r="Y715" s="442"/>
      <c r="Z715" s="442"/>
    </row>
    <row r="716" spans="1:26" ht="15.75" customHeight="1">
      <c r="A716" s="441"/>
      <c r="B716" s="442"/>
      <c r="C716" s="452"/>
      <c r="D716" s="453"/>
      <c r="E716" s="442"/>
      <c r="F716" s="453"/>
      <c r="G716" s="454"/>
      <c r="H716" s="454"/>
      <c r="I716" s="453"/>
      <c r="J716" s="455"/>
      <c r="K716" s="442"/>
      <c r="L716" s="442"/>
      <c r="M716" s="442"/>
      <c r="N716" s="442"/>
      <c r="O716" s="442"/>
      <c r="P716" s="442"/>
      <c r="Q716" s="442"/>
      <c r="R716" s="442"/>
      <c r="S716" s="442"/>
      <c r="T716" s="442"/>
      <c r="U716" s="442"/>
      <c r="V716" s="442"/>
      <c r="W716" s="442"/>
      <c r="X716" s="442"/>
      <c r="Y716" s="442"/>
      <c r="Z716" s="442"/>
    </row>
    <row r="717" spans="1:26" ht="15.75" customHeight="1">
      <c r="A717" s="441"/>
      <c r="B717" s="442"/>
      <c r="C717" s="452"/>
      <c r="D717" s="453"/>
      <c r="E717" s="442"/>
      <c r="F717" s="453"/>
      <c r="G717" s="454"/>
      <c r="H717" s="454"/>
      <c r="I717" s="453"/>
      <c r="J717" s="455"/>
      <c r="K717" s="442"/>
      <c r="L717" s="442"/>
      <c r="M717" s="442"/>
      <c r="N717" s="442"/>
      <c r="O717" s="442"/>
      <c r="P717" s="442"/>
      <c r="Q717" s="442"/>
      <c r="R717" s="442"/>
      <c r="S717" s="442"/>
      <c r="T717" s="442"/>
      <c r="U717" s="442"/>
      <c r="V717" s="442"/>
      <c r="W717" s="442"/>
      <c r="X717" s="442"/>
      <c r="Y717" s="442"/>
      <c r="Z717" s="442"/>
    </row>
    <row r="718" spans="1:26" ht="15.75" customHeight="1">
      <c r="A718" s="441"/>
      <c r="B718" s="442"/>
      <c r="C718" s="452"/>
      <c r="D718" s="453"/>
      <c r="E718" s="442"/>
      <c r="F718" s="453"/>
      <c r="G718" s="454"/>
      <c r="H718" s="454"/>
      <c r="I718" s="453"/>
      <c r="J718" s="455"/>
      <c r="K718" s="442"/>
      <c r="L718" s="442"/>
      <c r="M718" s="442"/>
      <c r="N718" s="442"/>
      <c r="O718" s="442"/>
      <c r="P718" s="442"/>
      <c r="Q718" s="442"/>
      <c r="R718" s="442"/>
      <c r="S718" s="442"/>
      <c r="T718" s="442"/>
      <c r="U718" s="442"/>
      <c r="V718" s="442"/>
      <c r="W718" s="442"/>
      <c r="X718" s="442"/>
      <c r="Y718" s="442"/>
      <c r="Z718" s="442"/>
    </row>
    <row r="719" spans="1:26" ht="15.75" customHeight="1">
      <c r="A719" s="441"/>
      <c r="B719" s="442"/>
      <c r="C719" s="452"/>
      <c r="D719" s="453"/>
      <c r="E719" s="442"/>
      <c r="F719" s="453"/>
      <c r="G719" s="454"/>
      <c r="H719" s="454"/>
      <c r="I719" s="453"/>
      <c r="J719" s="455"/>
      <c r="K719" s="442"/>
      <c r="L719" s="442"/>
      <c r="M719" s="442"/>
      <c r="N719" s="442"/>
      <c r="O719" s="442"/>
      <c r="P719" s="442"/>
      <c r="Q719" s="442"/>
      <c r="R719" s="442"/>
      <c r="S719" s="442"/>
      <c r="T719" s="442"/>
      <c r="U719" s="442"/>
      <c r="V719" s="442"/>
      <c r="W719" s="442"/>
      <c r="X719" s="442"/>
      <c r="Y719" s="442"/>
      <c r="Z719" s="442"/>
    </row>
    <row r="720" spans="1:26" ht="15.75" customHeight="1">
      <c r="A720" s="441"/>
      <c r="B720" s="442"/>
      <c r="C720" s="452"/>
      <c r="D720" s="453"/>
      <c r="E720" s="442"/>
      <c r="F720" s="453"/>
      <c r="G720" s="454"/>
      <c r="H720" s="454"/>
      <c r="I720" s="453"/>
      <c r="J720" s="455"/>
      <c r="K720" s="442"/>
      <c r="L720" s="442"/>
      <c r="M720" s="442"/>
      <c r="N720" s="442"/>
      <c r="O720" s="442"/>
      <c r="P720" s="442"/>
      <c r="Q720" s="442"/>
      <c r="R720" s="442"/>
      <c r="S720" s="442"/>
      <c r="T720" s="442"/>
      <c r="U720" s="442"/>
      <c r="V720" s="442"/>
      <c r="W720" s="442"/>
      <c r="X720" s="442"/>
      <c r="Y720" s="442"/>
      <c r="Z720" s="442"/>
    </row>
    <row r="721" spans="1:26" ht="15.75" customHeight="1">
      <c r="A721" s="441"/>
      <c r="B721" s="442"/>
      <c r="C721" s="452"/>
      <c r="D721" s="453"/>
      <c r="E721" s="442"/>
      <c r="F721" s="453"/>
      <c r="G721" s="454"/>
      <c r="H721" s="454"/>
      <c r="I721" s="453"/>
      <c r="J721" s="455"/>
      <c r="K721" s="442"/>
      <c r="L721" s="442"/>
      <c r="M721" s="442"/>
      <c r="N721" s="442"/>
      <c r="O721" s="442"/>
      <c r="P721" s="442"/>
      <c r="Q721" s="442"/>
      <c r="R721" s="442"/>
      <c r="S721" s="442"/>
      <c r="T721" s="442"/>
      <c r="U721" s="442"/>
      <c r="V721" s="442"/>
      <c r="W721" s="442"/>
      <c r="X721" s="442"/>
      <c r="Y721" s="442"/>
      <c r="Z721" s="442"/>
    </row>
    <row r="722" spans="1:26" ht="15.75" customHeight="1">
      <c r="A722" s="441"/>
      <c r="B722" s="442"/>
      <c r="C722" s="452"/>
      <c r="D722" s="453"/>
      <c r="E722" s="442"/>
      <c r="F722" s="453"/>
      <c r="G722" s="454"/>
      <c r="H722" s="454"/>
      <c r="I722" s="453"/>
      <c r="J722" s="455"/>
      <c r="K722" s="442"/>
      <c r="L722" s="442"/>
      <c r="M722" s="442"/>
      <c r="N722" s="442"/>
      <c r="O722" s="442"/>
      <c r="P722" s="442"/>
      <c r="Q722" s="442"/>
      <c r="R722" s="442"/>
      <c r="S722" s="442"/>
      <c r="T722" s="442"/>
      <c r="U722" s="442"/>
      <c r="V722" s="442"/>
      <c r="W722" s="442"/>
      <c r="X722" s="442"/>
      <c r="Y722" s="442"/>
      <c r="Z722" s="442"/>
    </row>
    <row r="723" spans="1:26" ht="15.75" customHeight="1">
      <c r="A723" s="441"/>
      <c r="B723" s="442"/>
      <c r="C723" s="452"/>
      <c r="D723" s="453"/>
      <c r="E723" s="442"/>
      <c r="F723" s="453"/>
      <c r="G723" s="454"/>
      <c r="H723" s="454"/>
      <c r="I723" s="453"/>
      <c r="J723" s="455"/>
      <c r="K723" s="442"/>
      <c r="L723" s="442"/>
      <c r="M723" s="442"/>
      <c r="N723" s="442"/>
      <c r="O723" s="442"/>
      <c r="P723" s="442"/>
      <c r="Q723" s="442"/>
      <c r="R723" s="442"/>
      <c r="S723" s="442"/>
      <c r="T723" s="442"/>
      <c r="U723" s="442"/>
      <c r="V723" s="442"/>
      <c r="W723" s="442"/>
      <c r="X723" s="442"/>
      <c r="Y723" s="442"/>
      <c r="Z723" s="442"/>
    </row>
    <row r="724" spans="1:26" ht="15.75" customHeight="1">
      <c r="A724" s="441"/>
      <c r="B724" s="442"/>
      <c r="C724" s="452"/>
      <c r="D724" s="453"/>
      <c r="E724" s="442"/>
      <c r="F724" s="453"/>
      <c r="G724" s="454"/>
      <c r="H724" s="454"/>
      <c r="I724" s="453"/>
      <c r="J724" s="455"/>
      <c r="K724" s="442"/>
      <c r="L724" s="442"/>
      <c r="M724" s="442"/>
      <c r="N724" s="442"/>
      <c r="O724" s="442"/>
      <c r="P724" s="442"/>
      <c r="Q724" s="442"/>
      <c r="R724" s="442"/>
      <c r="S724" s="442"/>
      <c r="T724" s="442"/>
      <c r="U724" s="442"/>
      <c r="V724" s="442"/>
      <c r="W724" s="442"/>
      <c r="X724" s="442"/>
      <c r="Y724" s="442"/>
      <c r="Z724" s="442"/>
    </row>
    <row r="725" spans="1:26" ht="15.75" customHeight="1">
      <c r="A725" s="441"/>
      <c r="B725" s="442"/>
      <c r="C725" s="452"/>
      <c r="D725" s="453"/>
      <c r="E725" s="442"/>
      <c r="F725" s="453"/>
      <c r="G725" s="454"/>
      <c r="H725" s="454"/>
      <c r="I725" s="453"/>
      <c r="J725" s="455"/>
      <c r="K725" s="442"/>
      <c r="L725" s="442"/>
      <c r="M725" s="442"/>
      <c r="N725" s="442"/>
      <c r="O725" s="442"/>
      <c r="P725" s="442"/>
      <c r="Q725" s="442"/>
      <c r="R725" s="442"/>
      <c r="S725" s="442"/>
      <c r="T725" s="442"/>
      <c r="U725" s="442"/>
      <c r="V725" s="442"/>
      <c r="W725" s="442"/>
      <c r="X725" s="442"/>
      <c r="Y725" s="442"/>
      <c r="Z725" s="442"/>
    </row>
    <row r="726" spans="1:26" ht="15.75" customHeight="1">
      <c r="A726" s="441"/>
      <c r="B726" s="442"/>
      <c r="C726" s="452"/>
      <c r="D726" s="453"/>
      <c r="E726" s="442"/>
      <c r="F726" s="453"/>
      <c r="G726" s="454"/>
      <c r="H726" s="454"/>
      <c r="I726" s="453"/>
      <c r="J726" s="455"/>
      <c r="K726" s="442"/>
      <c r="L726" s="442"/>
      <c r="M726" s="442"/>
      <c r="N726" s="442"/>
      <c r="O726" s="442"/>
      <c r="P726" s="442"/>
      <c r="Q726" s="442"/>
      <c r="R726" s="442"/>
      <c r="S726" s="442"/>
      <c r="T726" s="442"/>
      <c r="U726" s="442"/>
      <c r="V726" s="442"/>
      <c r="W726" s="442"/>
      <c r="X726" s="442"/>
      <c r="Y726" s="442"/>
      <c r="Z726" s="442"/>
    </row>
    <row r="727" spans="1:26" ht="15.75" customHeight="1">
      <c r="A727" s="441"/>
      <c r="B727" s="442"/>
      <c r="C727" s="452"/>
      <c r="D727" s="453"/>
      <c r="E727" s="442"/>
      <c r="F727" s="453"/>
      <c r="G727" s="454"/>
      <c r="H727" s="454"/>
      <c r="I727" s="453"/>
      <c r="J727" s="455"/>
      <c r="K727" s="442"/>
      <c r="L727" s="442"/>
      <c r="M727" s="442"/>
      <c r="N727" s="442"/>
      <c r="O727" s="442"/>
      <c r="P727" s="442"/>
      <c r="Q727" s="442"/>
      <c r="R727" s="442"/>
      <c r="S727" s="442"/>
      <c r="T727" s="442"/>
      <c r="U727" s="442"/>
      <c r="V727" s="442"/>
      <c r="W727" s="442"/>
      <c r="X727" s="442"/>
      <c r="Y727" s="442"/>
      <c r="Z727" s="442"/>
    </row>
    <row r="728" spans="1:26" ht="15.75" customHeight="1">
      <c r="A728" s="441"/>
      <c r="B728" s="442"/>
      <c r="C728" s="452"/>
      <c r="D728" s="453"/>
      <c r="E728" s="442"/>
      <c r="F728" s="453"/>
      <c r="G728" s="454"/>
      <c r="H728" s="454"/>
      <c r="I728" s="453"/>
      <c r="J728" s="455"/>
      <c r="K728" s="442"/>
      <c r="L728" s="442"/>
      <c r="M728" s="442"/>
      <c r="N728" s="442"/>
      <c r="O728" s="442"/>
      <c r="P728" s="442"/>
      <c r="Q728" s="442"/>
      <c r="R728" s="442"/>
      <c r="S728" s="442"/>
      <c r="T728" s="442"/>
      <c r="U728" s="442"/>
      <c r="V728" s="442"/>
      <c r="W728" s="442"/>
      <c r="X728" s="442"/>
      <c r="Y728" s="442"/>
      <c r="Z728" s="442"/>
    </row>
    <row r="729" spans="1:26" ht="15.75" customHeight="1">
      <c r="A729" s="441"/>
      <c r="B729" s="442"/>
      <c r="C729" s="452"/>
      <c r="D729" s="453"/>
      <c r="E729" s="442"/>
      <c r="F729" s="453"/>
      <c r="G729" s="454"/>
      <c r="H729" s="454"/>
      <c r="I729" s="453"/>
      <c r="J729" s="455"/>
      <c r="K729" s="442"/>
      <c r="L729" s="442"/>
      <c r="M729" s="442"/>
      <c r="N729" s="442"/>
      <c r="O729" s="442"/>
      <c r="P729" s="442"/>
      <c r="Q729" s="442"/>
      <c r="R729" s="442"/>
      <c r="S729" s="442"/>
      <c r="T729" s="442"/>
      <c r="U729" s="442"/>
      <c r="V729" s="442"/>
      <c r="W729" s="442"/>
      <c r="X729" s="442"/>
      <c r="Y729" s="442"/>
      <c r="Z729" s="442"/>
    </row>
    <row r="730" spans="1:26" ht="15.75" customHeight="1">
      <c r="A730" s="441"/>
      <c r="B730" s="442"/>
      <c r="C730" s="452"/>
      <c r="D730" s="453"/>
      <c r="E730" s="442"/>
      <c r="F730" s="453"/>
      <c r="G730" s="454"/>
      <c r="H730" s="454"/>
      <c r="I730" s="453"/>
      <c r="J730" s="455"/>
      <c r="K730" s="442"/>
      <c r="L730" s="442"/>
      <c r="M730" s="442"/>
      <c r="N730" s="442"/>
      <c r="O730" s="442"/>
      <c r="P730" s="442"/>
      <c r="Q730" s="442"/>
      <c r="R730" s="442"/>
      <c r="S730" s="442"/>
      <c r="T730" s="442"/>
      <c r="U730" s="442"/>
      <c r="V730" s="442"/>
      <c r="W730" s="442"/>
      <c r="X730" s="442"/>
      <c r="Y730" s="442"/>
      <c r="Z730" s="442"/>
    </row>
    <row r="731" spans="1:26" ht="15.75" customHeight="1">
      <c r="A731" s="441"/>
      <c r="B731" s="442"/>
      <c r="C731" s="452"/>
      <c r="D731" s="453"/>
      <c r="E731" s="442"/>
      <c r="F731" s="453"/>
      <c r="G731" s="454"/>
      <c r="H731" s="454"/>
      <c r="I731" s="453"/>
      <c r="J731" s="455"/>
      <c r="K731" s="442"/>
      <c r="L731" s="442"/>
      <c r="M731" s="442"/>
      <c r="N731" s="442"/>
      <c r="O731" s="442"/>
      <c r="P731" s="442"/>
      <c r="Q731" s="442"/>
      <c r="R731" s="442"/>
      <c r="S731" s="442"/>
      <c r="T731" s="442"/>
      <c r="U731" s="442"/>
      <c r="V731" s="442"/>
      <c r="W731" s="442"/>
      <c r="X731" s="442"/>
      <c r="Y731" s="442"/>
      <c r="Z731" s="442"/>
    </row>
    <row r="732" spans="1:26" ht="15.75" customHeight="1">
      <c r="A732" s="441"/>
      <c r="B732" s="442"/>
      <c r="C732" s="452"/>
      <c r="D732" s="453"/>
      <c r="E732" s="442"/>
      <c r="F732" s="453"/>
      <c r="G732" s="454"/>
      <c r="H732" s="454"/>
      <c r="I732" s="453"/>
      <c r="J732" s="455"/>
      <c r="K732" s="442"/>
      <c r="L732" s="442"/>
      <c r="M732" s="442"/>
      <c r="N732" s="442"/>
      <c r="O732" s="442"/>
      <c r="P732" s="442"/>
      <c r="Q732" s="442"/>
      <c r="R732" s="442"/>
      <c r="S732" s="442"/>
      <c r="T732" s="442"/>
      <c r="U732" s="442"/>
      <c r="V732" s="442"/>
      <c r="W732" s="442"/>
      <c r="X732" s="442"/>
      <c r="Y732" s="442"/>
      <c r="Z732" s="442"/>
    </row>
    <row r="733" spans="1:26" ht="15.75" customHeight="1">
      <c r="A733" s="441"/>
      <c r="B733" s="442"/>
      <c r="C733" s="452"/>
      <c r="D733" s="453"/>
      <c r="E733" s="442"/>
      <c r="F733" s="453"/>
      <c r="G733" s="454"/>
      <c r="H733" s="454"/>
      <c r="I733" s="453"/>
      <c r="J733" s="455"/>
      <c r="K733" s="442"/>
      <c r="L733" s="442"/>
      <c r="M733" s="442"/>
      <c r="N733" s="442"/>
      <c r="O733" s="442"/>
      <c r="P733" s="442"/>
      <c r="Q733" s="442"/>
      <c r="R733" s="442"/>
      <c r="S733" s="442"/>
      <c r="T733" s="442"/>
      <c r="U733" s="442"/>
      <c r="V733" s="442"/>
      <c r="W733" s="442"/>
      <c r="X733" s="442"/>
      <c r="Y733" s="442"/>
      <c r="Z733" s="442"/>
    </row>
    <row r="734" spans="1:26" ht="15.75" customHeight="1">
      <c r="A734" s="441"/>
      <c r="B734" s="442"/>
      <c r="C734" s="452"/>
      <c r="D734" s="453"/>
      <c r="E734" s="442"/>
      <c r="F734" s="453"/>
      <c r="G734" s="454"/>
      <c r="H734" s="454"/>
      <c r="I734" s="453"/>
      <c r="J734" s="455"/>
      <c r="K734" s="442"/>
      <c r="L734" s="442"/>
      <c r="M734" s="442"/>
      <c r="N734" s="442"/>
      <c r="O734" s="442"/>
      <c r="P734" s="442"/>
      <c r="Q734" s="442"/>
      <c r="R734" s="442"/>
      <c r="S734" s="442"/>
      <c r="T734" s="442"/>
      <c r="U734" s="442"/>
      <c r="V734" s="442"/>
      <c r="W734" s="442"/>
      <c r="X734" s="442"/>
      <c r="Y734" s="442"/>
      <c r="Z734" s="442"/>
    </row>
    <row r="735" spans="1:26" ht="15.75" customHeight="1">
      <c r="A735" s="441"/>
      <c r="B735" s="442"/>
      <c r="C735" s="452"/>
      <c r="D735" s="453"/>
      <c r="E735" s="442"/>
      <c r="F735" s="453"/>
      <c r="G735" s="454"/>
      <c r="H735" s="454"/>
      <c r="I735" s="453"/>
      <c r="J735" s="455"/>
      <c r="K735" s="442"/>
      <c r="L735" s="442"/>
      <c r="M735" s="442"/>
      <c r="N735" s="442"/>
      <c r="O735" s="442"/>
      <c r="P735" s="442"/>
      <c r="Q735" s="442"/>
      <c r="R735" s="442"/>
      <c r="S735" s="442"/>
      <c r="T735" s="442"/>
      <c r="U735" s="442"/>
      <c r="V735" s="442"/>
      <c r="W735" s="442"/>
      <c r="X735" s="442"/>
      <c r="Y735" s="442"/>
      <c r="Z735" s="442"/>
    </row>
    <row r="736" spans="1:26" ht="15.75" customHeight="1">
      <c r="A736" s="441"/>
      <c r="B736" s="442"/>
      <c r="C736" s="452"/>
      <c r="D736" s="453"/>
      <c r="E736" s="442"/>
      <c r="F736" s="453"/>
      <c r="G736" s="454"/>
      <c r="H736" s="454"/>
      <c r="I736" s="453"/>
      <c r="J736" s="455"/>
      <c r="K736" s="442"/>
      <c r="L736" s="442"/>
      <c r="M736" s="442"/>
      <c r="N736" s="442"/>
      <c r="O736" s="442"/>
      <c r="P736" s="442"/>
      <c r="Q736" s="442"/>
      <c r="R736" s="442"/>
      <c r="S736" s="442"/>
      <c r="T736" s="442"/>
      <c r="U736" s="442"/>
      <c r="V736" s="442"/>
      <c r="W736" s="442"/>
      <c r="X736" s="442"/>
      <c r="Y736" s="442"/>
      <c r="Z736" s="442"/>
    </row>
    <row r="737" spans="1:26" ht="15.75" customHeight="1">
      <c r="A737" s="441"/>
      <c r="B737" s="442"/>
      <c r="C737" s="452"/>
      <c r="D737" s="453"/>
      <c r="E737" s="442"/>
      <c r="F737" s="453"/>
      <c r="G737" s="454"/>
      <c r="H737" s="454"/>
      <c r="I737" s="453"/>
      <c r="J737" s="455"/>
      <c r="K737" s="442"/>
      <c r="L737" s="442"/>
      <c r="M737" s="442"/>
      <c r="N737" s="442"/>
      <c r="O737" s="442"/>
      <c r="P737" s="442"/>
      <c r="Q737" s="442"/>
      <c r="R737" s="442"/>
      <c r="S737" s="442"/>
      <c r="T737" s="442"/>
      <c r="U737" s="442"/>
      <c r="V737" s="442"/>
      <c r="W737" s="442"/>
      <c r="X737" s="442"/>
      <c r="Y737" s="442"/>
      <c r="Z737" s="442"/>
    </row>
    <row r="738" spans="1:26" ht="15.75" customHeight="1">
      <c r="A738" s="441"/>
      <c r="B738" s="442"/>
      <c r="C738" s="452"/>
      <c r="D738" s="453"/>
      <c r="E738" s="442"/>
      <c r="F738" s="453"/>
      <c r="G738" s="454"/>
      <c r="H738" s="454"/>
      <c r="I738" s="453"/>
      <c r="J738" s="455"/>
      <c r="K738" s="442"/>
      <c r="L738" s="442"/>
      <c r="M738" s="442"/>
      <c r="N738" s="442"/>
      <c r="O738" s="442"/>
      <c r="P738" s="442"/>
      <c r="Q738" s="442"/>
      <c r="R738" s="442"/>
      <c r="S738" s="442"/>
      <c r="T738" s="442"/>
      <c r="U738" s="442"/>
      <c r="V738" s="442"/>
      <c r="W738" s="442"/>
      <c r="X738" s="442"/>
      <c r="Y738" s="442"/>
      <c r="Z738" s="442"/>
    </row>
    <row r="739" spans="1:26" ht="15.75" customHeight="1">
      <c r="A739" s="441"/>
      <c r="B739" s="442"/>
      <c r="C739" s="452"/>
      <c r="D739" s="453"/>
      <c r="E739" s="442"/>
      <c r="F739" s="453"/>
      <c r="G739" s="454"/>
      <c r="H739" s="454"/>
      <c r="I739" s="453"/>
      <c r="J739" s="455"/>
      <c r="K739" s="442"/>
      <c r="L739" s="442"/>
      <c r="M739" s="442"/>
      <c r="N739" s="442"/>
      <c r="O739" s="442"/>
      <c r="P739" s="442"/>
      <c r="Q739" s="442"/>
      <c r="R739" s="442"/>
      <c r="S739" s="442"/>
      <c r="T739" s="442"/>
      <c r="U739" s="442"/>
      <c r="V739" s="442"/>
      <c r="W739" s="442"/>
      <c r="X739" s="442"/>
      <c r="Y739" s="442"/>
      <c r="Z739" s="442"/>
    </row>
    <row r="740" spans="1:26" ht="15.75" customHeight="1">
      <c r="A740" s="441"/>
      <c r="B740" s="442"/>
      <c r="C740" s="452"/>
      <c r="D740" s="453"/>
      <c r="E740" s="442"/>
      <c r="F740" s="453"/>
      <c r="G740" s="454"/>
      <c r="H740" s="454"/>
      <c r="I740" s="453"/>
      <c r="J740" s="455"/>
      <c r="K740" s="442"/>
      <c r="L740" s="442"/>
      <c r="M740" s="442"/>
      <c r="N740" s="442"/>
      <c r="O740" s="442"/>
      <c r="P740" s="442"/>
      <c r="Q740" s="442"/>
      <c r="R740" s="442"/>
      <c r="S740" s="442"/>
      <c r="T740" s="442"/>
      <c r="U740" s="442"/>
      <c r="V740" s="442"/>
      <c r="W740" s="442"/>
      <c r="X740" s="442"/>
      <c r="Y740" s="442"/>
      <c r="Z740" s="442"/>
    </row>
    <row r="741" spans="1:26" ht="15.75" customHeight="1">
      <c r="A741" s="441"/>
      <c r="B741" s="442"/>
      <c r="C741" s="452"/>
      <c r="D741" s="453"/>
      <c r="E741" s="442"/>
      <c r="F741" s="453"/>
      <c r="G741" s="454"/>
      <c r="H741" s="454"/>
      <c r="I741" s="453"/>
      <c r="J741" s="455"/>
      <c r="K741" s="442"/>
      <c r="L741" s="442"/>
      <c r="M741" s="442"/>
      <c r="N741" s="442"/>
      <c r="O741" s="442"/>
      <c r="P741" s="442"/>
      <c r="Q741" s="442"/>
      <c r="R741" s="442"/>
      <c r="S741" s="442"/>
      <c r="T741" s="442"/>
      <c r="U741" s="442"/>
      <c r="V741" s="442"/>
      <c r="W741" s="442"/>
      <c r="X741" s="442"/>
      <c r="Y741" s="442"/>
      <c r="Z741" s="442"/>
    </row>
    <row r="742" spans="1:26" ht="15.75" customHeight="1">
      <c r="A742" s="441"/>
      <c r="B742" s="442"/>
      <c r="C742" s="452"/>
      <c r="D742" s="453"/>
      <c r="E742" s="442"/>
      <c r="F742" s="453"/>
      <c r="G742" s="454"/>
      <c r="H742" s="454"/>
      <c r="I742" s="453"/>
      <c r="J742" s="455"/>
      <c r="K742" s="442"/>
      <c r="L742" s="442"/>
      <c r="M742" s="442"/>
      <c r="N742" s="442"/>
      <c r="O742" s="442"/>
      <c r="P742" s="442"/>
      <c r="Q742" s="442"/>
      <c r="R742" s="442"/>
      <c r="S742" s="442"/>
      <c r="T742" s="442"/>
      <c r="U742" s="442"/>
      <c r="V742" s="442"/>
      <c r="W742" s="442"/>
      <c r="X742" s="442"/>
      <c r="Y742" s="442"/>
      <c r="Z742" s="442"/>
    </row>
    <row r="743" spans="1:26" ht="15.75" customHeight="1">
      <c r="A743" s="441"/>
      <c r="B743" s="442"/>
      <c r="C743" s="452"/>
      <c r="D743" s="453"/>
      <c r="E743" s="442"/>
      <c r="F743" s="453"/>
      <c r="G743" s="454"/>
      <c r="H743" s="454"/>
      <c r="I743" s="453"/>
      <c r="J743" s="455"/>
      <c r="K743" s="442"/>
      <c r="L743" s="442"/>
      <c r="M743" s="442"/>
      <c r="N743" s="442"/>
      <c r="O743" s="442"/>
      <c r="P743" s="442"/>
      <c r="Q743" s="442"/>
      <c r="R743" s="442"/>
      <c r="S743" s="442"/>
      <c r="T743" s="442"/>
      <c r="U743" s="442"/>
      <c r="V743" s="442"/>
      <c r="W743" s="442"/>
      <c r="X743" s="442"/>
      <c r="Y743" s="442"/>
      <c r="Z743" s="442"/>
    </row>
    <row r="744" spans="1:26" ht="15.75" customHeight="1">
      <c r="A744" s="441"/>
      <c r="B744" s="442"/>
      <c r="C744" s="452"/>
      <c r="D744" s="453"/>
      <c r="E744" s="442"/>
      <c r="F744" s="453"/>
      <c r="G744" s="454"/>
      <c r="H744" s="454"/>
      <c r="I744" s="453"/>
      <c r="J744" s="455"/>
      <c r="K744" s="442"/>
      <c r="L744" s="442"/>
      <c r="M744" s="442"/>
      <c r="N744" s="442"/>
      <c r="O744" s="442"/>
      <c r="P744" s="442"/>
      <c r="Q744" s="442"/>
      <c r="R744" s="442"/>
      <c r="S744" s="442"/>
      <c r="T744" s="442"/>
      <c r="U744" s="442"/>
      <c r="V744" s="442"/>
      <c r="W744" s="442"/>
      <c r="X744" s="442"/>
      <c r="Y744" s="442"/>
      <c r="Z744" s="442"/>
    </row>
    <row r="745" spans="1:26" ht="15.75" customHeight="1">
      <c r="A745" s="441"/>
      <c r="B745" s="442"/>
      <c r="C745" s="452"/>
      <c r="D745" s="453"/>
      <c r="E745" s="442"/>
      <c r="F745" s="453"/>
      <c r="G745" s="454"/>
      <c r="H745" s="454"/>
      <c r="I745" s="453"/>
      <c r="J745" s="455"/>
      <c r="K745" s="442"/>
      <c r="L745" s="442"/>
      <c r="M745" s="442"/>
      <c r="N745" s="442"/>
      <c r="O745" s="442"/>
      <c r="P745" s="442"/>
      <c r="Q745" s="442"/>
      <c r="R745" s="442"/>
      <c r="S745" s="442"/>
      <c r="T745" s="442"/>
      <c r="U745" s="442"/>
      <c r="V745" s="442"/>
      <c r="W745" s="442"/>
      <c r="X745" s="442"/>
      <c r="Y745" s="442"/>
      <c r="Z745" s="442"/>
    </row>
    <row r="746" spans="1:26" ht="15.75" customHeight="1">
      <c r="A746" s="441"/>
      <c r="B746" s="442"/>
      <c r="C746" s="452"/>
      <c r="D746" s="453"/>
      <c r="E746" s="442"/>
      <c r="F746" s="453"/>
      <c r="G746" s="454"/>
      <c r="H746" s="454"/>
      <c r="I746" s="453"/>
      <c r="J746" s="455"/>
      <c r="K746" s="442"/>
      <c r="L746" s="442"/>
      <c r="M746" s="442"/>
      <c r="N746" s="442"/>
      <c r="O746" s="442"/>
      <c r="P746" s="442"/>
      <c r="Q746" s="442"/>
      <c r="R746" s="442"/>
      <c r="S746" s="442"/>
      <c r="T746" s="442"/>
      <c r="U746" s="442"/>
      <c r="V746" s="442"/>
      <c r="W746" s="442"/>
      <c r="X746" s="442"/>
      <c r="Y746" s="442"/>
      <c r="Z746" s="442"/>
    </row>
    <row r="747" spans="1:26" ht="15.75" customHeight="1">
      <c r="A747" s="441"/>
      <c r="B747" s="442"/>
      <c r="C747" s="452"/>
      <c r="D747" s="453"/>
      <c r="E747" s="442"/>
      <c r="F747" s="453"/>
      <c r="G747" s="454"/>
      <c r="H747" s="454"/>
      <c r="I747" s="453"/>
      <c r="J747" s="455"/>
      <c r="K747" s="442"/>
      <c r="L747" s="442"/>
      <c r="M747" s="442"/>
      <c r="N747" s="442"/>
      <c r="O747" s="442"/>
      <c r="P747" s="442"/>
      <c r="Q747" s="442"/>
      <c r="R747" s="442"/>
      <c r="S747" s="442"/>
      <c r="T747" s="442"/>
      <c r="U747" s="442"/>
      <c r="V747" s="442"/>
      <c r="W747" s="442"/>
      <c r="X747" s="442"/>
      <c r="Y747" s="442"/>
      <c r="Z747" s="442"/>
    </row>
    <row r="748" spans="1:26" ht="15.75" customHeight="1">
      <c r="A748" s="441"/>
      <c r="B748" s="442"/>
      <c r="C748" s="452"/>
      <c r="D748" s="453"/>
      <c r="E748" s="442"/>
      <c r="F748" s="453"/>
      <c r="G748" s="454"/>
      <c r="H748" s="454"/>
      <c r="I748" s="453"/>
      <c r="J748" s="455"/>
      <c r="K748" s="442"/>
      <c r="L748" s="442"/>
      <c r="M748" s="442"/>
      <c r="N748" s="442"/>
      <c r="O748" s="442"/>
      <c r="P748" s="442"/>
      <c r="Q748" s="442"/>
      <c r="R748" s="442"/>
      <c r="S748" s="442"/>
      <c r="T748" s="442"/>
      <c r="U748" s="442"/>
      <c r="V748" s="442"/>
      <c r="W748" s="442"/>
      <c r="X748" s="442"/>
      <c r="Y748" s="442"/>
      <c r="Z748" s="442"/>
    </row>
    <row r="749" spans="1:26" ht="15.75" customHeight="1">
      <c r="A749" s="441"/>
      <c r="B749" s="442"/>
      <c r="C749" s="452"/>
      <c r="D749" s="453"/>
      <c r="E749" s="442"/>
      <c r="F749" s="453"/>
      <c r="G749" s="454"/>
      <c r="H749" s="454"/>
      <c r="I749" s="453"/>
      <c r="J749" s="455"/>
      <c r="K749" s="442"/>
      <c r="L749" s="442"/>
      <c r="M749" s="442"/>
      <c r="N749" s="442"/>
      <c r="O749" s="442"/>
      <c r="P749" s="442"/>
      <c r="Q749" s="442"/>
      <c r="R749" s="442"/>
      <c r="S749" s="442"/>
      <c r="T749" s="442"/>
      <c r="U749" s="442"/>
      <c r="V749" s="442"/>
      <c r="W749" s="442"/>
      <c r="X749" s="442"/>
      <c r="Y749" s="442"/>
      <c r="Z749" s="442"/>
    </row>
    <row r="750" spans="1:26" ht="15.75" customHeight="1">
      <c r="A750" s="441"/>
      <c r="B750" s="442"/>
      <c r="C750" s="452"/>
      <c r="D750" s="453"/>
      <c r="E750" s="442"/>
      <c r="F750" s="453"/>
      <c r="G750" s="454"/>
      <c r="H750" s="454"/>
      <c r="I750" s="453"/>
      <c r="J750" s="455"/>
      <c r="K750" s="442"/>
      <c r="L750" s="442"/>
      <c r="M750" s="442"/>
      <c r="N750" s="442"/>
      <c r="O750" s="442"/>
      <c r="P750" s="442"/>
      <c r="Q750" s="442"/>
      <c r="R750" s="442"/>
      <c r="S750" s="442"/>
      <c r="T750" s="442"/>
      <c r="U750" s="442"/>
      <c r="V750" s="442"/>
      <c r="W750" s="442"/>
      <c r="X750" s="442"/>
      <c r="Y750" s="442"/>
      <c r="Z750" s="442"/>
    </row>
    <row r="751" spans="1:26" ht="15.75" customHeight="1">
      <c r="A751" s="441"/>
      <c r="B751" s="442"/>
      <c r="C751" s="452"/>
      <c r="D751" s="453"/>
      <c r="E751" s="442"/>
      <c r="F751" s="453"/>
      <c r="G751" s="454"/>
      <c r="H751" s="454"/>
      <c r="I751" s="453"/>
      <c r="J751" s="455"/>
      <c r="K751" s="442"/>
      <c r="L751" s="442"/>
      <c r="M751" s="442"/>
      <c r="N751" s="442"/>
      <c r="O751" s="442"/>
      <c r="P751" s="442"/>
      <c r="Q751" s="442"/>
      <c r="R751" s="442"/>
      <c r="S751" s="442"/>
      <c r="T751" s="442"/>
      <c r="U751" s="442"/>
      <c r="V751" s="442"/>
      <c r="W751" s="442"/>
      <c r="X751" s="442"/>
      <c r="Y751" s="442"/>
      <c r="Z751" s="442"/>
    </row>
    <row r="752" spans="1:26" ht="15.75" customHeight="1">
      <c r="A752" s="441"/>
      <c r="B752" s="442"/>
      <c r="C752" s="452"/>
      <c r="D752" s="453"/>
      <c r="E752" s="442"/>
      <c r="F752" s="453"/>
      <c r="G752" s="454"/>
      <c r="H752" s="454"/>
      <c r="I752" s="453"/>
      <c r="J752" s="455"/>
      <c r="K752" s="442"/>
      <c r="L752" s="442"/>
      <c r="M752" s="442"/>
      <c r="N752" s="442"/>
      <c r="O752" s="442"/>
      <c r="P752" s="442"/>
      <c r="Q752" s="442"/>
      <c r="R752" s="442"/>
      <c r="S752" s="442"/>
      <c r="T752" s="442"/>
      <c r="U752" s="442"/>
      <c r="V752" s="442"/>
      <c r="W752" s="442"/>
      <c r="X752" s="442"/>
      <c r="Y752" s="442"/>
      <c r="Z752" s="442"/>
    </row>
    <row r="753" spans="1:26" ht="15.75" customHeight="1">
      <c r="A753" s="441"/>
      <c r="B753" s="442"/>
      <c r="C753" s="452"/>
      <c r="D753" s="453"/>
      <c r="E753" s="442"/>
      <c r="F753" s="453"/>
      <c r="G753" s="454"/>
      <c r="H753" s="454"/>
      <c r="I753" s="453"/>
      <c r="J753" s="455"/>
      <c r="K753" s="442"/>
      <c r="L753" s="442"/>
      <c r="M753" s="442"/>
      <c r="N753" s="442"/>
      <c r="O753" s="442"/>
      <c r="P753" s="442"/>
      <c r="Q753" s="442"/>
      <c r="R753" s="442"/>
      <c r="S753" s="442"/>
      <c r="T753" s="442"/>
      <c r="U753" s="442"/>
      <c r="V753" s="442"/>
      <c r="W753" s="442"/>
      <c r="X753" s="442"/>
      <c r="Y753" s="442"/>
      <c r="Z753" s="442"/>
    </row>
    <row r="754" spans="1:26" ht="15.75" customHeight="1">
      <c r="A754" s="441"/>
      <c r="B754" s="442"/>
      <c r="C754" s="452"/>
      <c r="D754" s="453"/>
      <c r="E754" s="442"/>
      <c r="F754" s="453"/>
      <c r="G754" s="454"/>
      <c r="H754" s="454"/>
      <c r="I754" s="453"/>
      <c r="J754" s="455"/>
      <c r="K754" s="442"/>
      <c r="L754" s="442"/>
      <c r="M754" s="442"/>
      <c r="N754" s="442"/>
      <c r="O754" s="442"/>
      <c r="P754" s="442"/>
      <c r="Q754" s="442"/>
      <c r="R754" s="442"/>
      <c r="S754" s="442"/>
      <c r="T754" s="442"/>
      <c r="U754" s="442"/>
      <c r="V754" s="442"/>
      <c r="W754" s="442"/>
      <c r="X754" s="442"/>
      <c r="Y754" s="442"/>
      <c r="Z754" s="442"/>
    </row>
    <row r="755" spans="1:26" ht="15.75" customHeight="1">
      <c r="A755" s="441"/>
      <c r="B755" s="442"/>
      <c r="C755" s="452"/>
      <c r="D755" s="453"/>
      <c r="E755" s="442"/>
      <c r="F755" s="453"/>
      <c r="G755" s="454"/>
      <c r="H755" s="454"/>
      <c r="I755" s="453"/>
      <c r="J755" s="455"/>
      <c r="K755" s="442"/>
      <c r="L755" s="442"/>
      <c r="M755" s="442"/>
      <c r="N755" s="442"/>
      <c r="O755" s="442"/>
      <c r="P755" s="442"/>
      <c r="Q755" s="442"/>
      <c r="R755" s="442"/>
      <c r="S755" s="442"/>
      <c r="T755" s="442"/>
      <c r="U755" s="442"/>
      <c r="V755" s="442"/>
      <c r="W755" s="442"/>
      <c r="X755" s="442"/>
      <c r="Y755" s="442"/>
      <c r="Z755" s="442"/>
    </row>
    <row r="756" spans="1:26" ht="15.75" customHeight="1">
      <c r="A756" s="441"/>
      <c r="B756" s="442"/>
      <c r="C756" s="452"/>
      <c r="D756" s="453"/>
      <c r="E756" s="442"/>
      <c r="F756" s="453"/>
      <c r="G756" s="454"/>
      <c r="H756" s="454"/>
      <c r="I756" s="453"/>
      <c r="J756" s="455"/>
      <c r="K756" s="442"/>
      <c r="L756" s="442"/>
      <c r="M756" s="442"/>
      <c r="N756" s="442"/>
      <c r="O756" s="442"/>
      <c r="P756" s="442"/>
      <c r="Q756" s="442"/>
      <c r="R756" s="442"/>
      <c r="S756" s="442"/>
      <c r="T756" s="442"/>
      <c r="U756" s="442"/>
      <c r="V756" s="442"/>
      <c r="W756" s="442"/>
      <c r="X756" s="442"/>
      <c r="Y756" s="442"/>
      <c r="Z756" s="442"/>
    </row>
    <row r="757" spans="1:26" ht="15.75" customHeight="1">
      <c r="A757" s="441"/>
      <c r="B757" s="442"/>
      <c r="C757" s="452"/>
      <c r="D757" s="453"/>
      <c r="E757" s="442"/>
      <c r="F757" s="453"/>
      <c r="G757" s="454"/>
      <c r="H757" s="454"/>
      <c r="I757" s="453"/>
      <c r="J757" s="455"/>
      <c r="K757" s="442"/>
      <c r="L757" s="442"/>
      <c r="M757" s="442"/>
      <c r="N757" s="442"/>
      <c r="O757" s="442"/>
      <c r="P757" s="442"/>
      <c r="Q757" s="442"/>
      <c r="R757" s="442"/>
      <c r="S757" s="442"/>
      <c r="T757" s="442"/>
      <c r="U757" s="442"/>
      <c r="V757" s="442"/>
      <c r="W757" s="442"/>
      <c r="X757" s="442"/>
      <c r="Y757" s="442"/>
      <c r="Z757" s="442"/>
    </row>
    <row r="758" spans="1:26" ht="15.75" customHeight="1">
      <c r="A758" s="441"/>
      <c r="B758" s="442"/>
      <c r="C758" s="452"/>
      <c r="D758" s="453"/>
      <c r="E758" s="442"/>
      <c r="F758" s="453"/>
      <c r="G758" s="454"/>
      <c r="H758" s="454"/>
      <c r="I758" s="453"/>
      <c r="J758" s="455"/>
      <c r="K758" s="442"/>
      <c r="L758" s="442"/>
      <c r="M758" s="442"/>
      <c r="N758" s="442"/>
      <c r="O758" s="442"/>
      <c r="P758" s="442"/>
      <c r="Q758" s="442"/>
      <c r="R758" s="442"/>
      <c r="S758" s="442"/>
      <c r="T758" s="442"/>
      <c r="U758" s="442"/>
      <c r="V758" s="442"/>
      <c r="W758" s="442"/>
      <c r="X758" s="442"/>
      <c r="Y758" s="442"/>
      <c r="Z758" s="442"/>
    </row>
    <row r="759" spans="1:26" ht="15.75" customHeight="1">
      <c r="A759" s="441"/>
      <c r="B759" s="442"/>
      <c r="C759" s="452"/>
      <c r="D759" s="453"/>
      <c r="E759" s="442"/>
      <c r="F759" s="453"/>
      <c r="G759" s="454"/>
      <c r="H759" s="454"/>
      <c r="I759" s="453"/>
      <c r="J759" s="455"/>
      <c r="K759" s="442"/>
      <c r="L759" s="442"/>
      <c r="M759" s="442"/>
      <c r="N759" s="442"/>
      <c r="O759" s="442"/>
      <c r="P759" s="442"/>
      <c r="Q759" s="442"/>
      <c r="R759" s="442"/>
      <c r="S759" s="442"/>
      <c r="T759" s="442"/>
      <c r="U759" s="442"/>
      <c r="V759" s="442"/>
      <c r="W759" s="442"/>
      <c r="X759" s="442"/>
      <c r="Y759" s="442"/>
      <c r="Z759" s="442"/>
    </row>
    <row r="760" spans="1:26" ht="15.75" customHeight="1">
      <c r="A760" s="441"/>
      <c r="B760" s="442"/>
      <c r="C760" s="452"/>
      <c r="D760" s="453"/>
      <c r="E760" s="442"/>
      <c r="F760" s="453"/>
      <c r="G760" s="454"/>
      <c r="H760" s="454"/>
      <c r="I760" s="453"/>
      <c r="J760" s="455"/>
      <c r="K760" s="442"/>
      <c r="L760" s="442"/>
      <c r="M760" s="442"/>
      <c r="N760" s="442"/>
      <c r="O760" s="442"/>
      <c r="P760" s="442"/>
      <c r="Q760" s="442"/>
      <c r="R760" s="442"/>
      <c r="S760" s="442"/>
      <c r="T760" s="442"/>
      <c r="U760" s="442"/>
      <c r="V760" s="442"/>
      <c r="W760" s="442"/>
      <c r="X760" s="442"/>
      <c r="Y760" s="442"/>
      <c r="Z760" s="442"/>
    </row>
    <row r="761" spans="1:26" ht="15.75" customHeight="1">
      <c r="A761" s="441"/>
      <c r="B761" s="442"/>
      <c r="C761" s="452"/>
      <c r="D761" s="453"/>
      <c r="E761" s="442"/>
      <c r="F761" s="453"/>
      <c r="G761" s="454"/>
      <c r="H761" s="454"/>
      <c r="I761" s="453"/>
      <c r="J761" s="455"/>
      <c r="K761" s="442"/>
      <c r="L761" s="442"/>
      <c r="M761" s="442"/>
      <c r="N761" s="442"/>
      <c r="O761" s="442"/>
      <c r="P761" s="442"/>
      <c r="Q761" s="442"/>
      <c r="R761" s="442"/>
      <c r="S761" s="442"/>
      <c r="T761" s="442"/>
      <c r="U761" s="442"/>
      <c r="V761" s="442"/>
      <c r="W761" s="442"/>
      <c r="X761" s="442"/>
      <c r="Y761" s="442"/>
      <c r="Z761" s="442"/>
    </row>
    <row r="762" spans="1:26" ht="15.75" customHeight="1">
      <c r="A762" s="441"/>
      <c r="B762" s="442"/>
      <c r="C762" s="452"/>
      <c r="D762" s="453"/>
      <c r="E762" s="442"/>
      <c r="F762" s="453"/>
      <c r="G762" s="454"/>
      <c r="H762" s="454"/>
      <c r="I762" s="453"/>
      <c r="J762" s="455"/>
      <c r="K762" s="442"/>
      <c r="L762" s="442"/>
      <c r="M762" s="442"/>
      <c r="N762" s="442"/>
      <c r="O762" s="442"/>
      <c r="P762" s="442"/>
      <c r="Q762" s="442"/>
      <c r="R762" s="442"/>
      <c r="S762" s="442"/>
      <c r="T762" s="442"/>
      <c r="U762" s="442"/>
      <c r="V762" s="442"/>
      <c r="W762" s="442"/>
      <c r="X762" s="442"/>
      <c r="Y762" s="442"/>
      <c r="Z762" s="442"/>
    </row>
    <row r="763" spans="1:26" ht="15.75" customHeight="1">
      <c r="A763" s="441"/>
      <c r="B763" s="442"/>
      <c r="C763" s="452"/>
      <c r="D763" s="453"/>
      <c r="E763" s="442"/>
      <c r="F763" s="453"/>
      <c r="G763" s="454"/>
      <c r="H763" s="454"/>
      <c r="I763" s="453"/>
      <c r="J763" s="455"/>
      <c r="K763" s="442"/>
      <c r="L763" s="442"/>
      <c r="M763" s="442"/>
      <c r="N763" s="442"/>
      <c r="O763" s="442"/>
      <c r="P763" s="442"/>
      <c r="Q763" s="442"/>
      <c r="R763" s="442"/>
      <c r="S763" s="442"/>
      <c r="T763" s="442"/>
      <c r="U763" s="442"/>
      <c r="V763" s="442"/>
      <c r="W763" s="442"/>
      <c r="X763" s="442"/>
      <c r="Y763" s="442"/>
      <c r="Z763" s="442"/>
    </row>
    <row r="764" spans="1:26" ht="15.75" customHeight="1">
      <c r="A764" s="441"/>
      <c r="B764" s="442"/>
      <c r="C764" s="452"/>
      <c r="D764" s="453"/>
      <c r="E764" s="442"/>
      <c r="F764" s="453"/>
      <c r="G764" s="454"/>
      <c r="H764" s="454"/>
      <c r="I764" s="453"/>
      <c r="J764" s="455"/>
      <c r="K764" s="442"/>
      <c r="L764" s="442"/>
      <c r="M764" s="442"/>
      <c r="N764" s="442"/>
      <c r="O764" s="442"/>
      <c r="P764" s="442"/>
      <c r="Q764" s="442"/>
      <c r="R764" s="442"/>
      <c r="S764" s="442"/>
      <c r="T764" s="442"/>
      <c r="U764" s="442"/>
      <c r="V764" s="442"/>
      <c r="W764" s="442"/>
      <c r="X764" s="442"/>
      <c r="Y764" s="442"/>
      <c r="Z764" s="442"/>
    </row>
    <row r="765" spans="1:26" ht="15.75" customHeight="1">
      <c r="A765" s="441"/>
      <c r="B765" s="442"/>
      <c r="C765" s="452"/>
      <c r="D765" s="453"/>
      <c r="E765" s="442"/>
      <c r="F765" s="453"/>
      <c r="G765" s="454"/>
      <c r="H765" s="454"/>
      <c r="I765" s="453"/>
      <c r="J765" s="455"/>
      <c r="K765" s="442"/>
      <c r="L765" s="442"/>
      <c r="M765" s="442"/>
      <c r="N765" s="442"/>
      <c r="O765" s="442"/>
      <c r="P765" s="442"/>
      <c r="Q765" s="442"/>
      <c r="R765" s="442"/>
      <c r="S765" s="442"/>
      <c r="T765" s="442"/>
      <c r="U765" s="442"/>
      <c r="V765" s="442"/>
      <c r="W765" s="442"/>
      <c r="X765" s="442"/>
      <c r="Y765" s="442"/>
      <c r="Z765" s="442"/>
    </row>
    <row r="766" spans="1:26" ht="15.75" customHeight="1">
      <c r="A766" s="441"/>
      <c r="B766" s="442"/>
      <c r="C766" s="452"/>
      <c r="D766" s="453"/>
      <c r="E766" s="442"/>
      <c r="F766" s="453"/>
      <c r="G766" s="454"/>
      <c r="H766" s="454"/>
      <c r="I766" s="453"/>
      <c r="J766" s="455"/>
      <c r="K766" s="442"/>
      <c r="L766" s="442"/>
      <c r="M766" s="442"/>
      <c r="N766" s="442"/>
      <c r="O766" s="442"/>
      <c r="P766" s="442"/>
      <c r="Q766" s="442"/>
      <c r="R766" s="442"/>
      <c r="S766" s="442"/>
      <c r="T766" s="442"/>
      <c r="U766" s="442"/>
      <c r="V766" s="442"/>
      <c r="W766" s="442"/>
      <c r="X766" s="442"/>
      <c r="Y766" s="442"/>
      <c r="Z766" s="442"/>
    </row>
    <row r="767" spans="1:26" ht="15.75" customHeight="1">
      <c r="A767" s="441"/>
      <c r="B767" s="442"/>
      <c r="C767" s="452"/>
      <c r="D767" s="453"/>
      <c r="E767" s="442"/>
      <c r="F767" s="453"/>
      <c r="G767" s="454"/>
      <c r="H767" s="454"/>
      <c r="I767" s="453"/>
      <c r="J767" s="455"/>
      <c r="K767" s="442"/>
      <c r="L767" s="442"/>
      <c r="M767" s="442"/>
      <c r="N767" s="442"/>
      <c r="O767" s="442"/>
      <c r="P767" s="442"/>
      <c r="Q767" s="442"/>
      <c r="R767" s="442"/>
      <c r="S767" s="442"/>
      <c r="T767" s="442"/>
      <c r="U767" s="442"/>
      <c r="V767" s="442"/>
      <c r="W767" s="442"/>
      <c r="X767" s="442"/>
      <c r="Y767" s="442"/>
      <c r="Z767" s="442"/>
    </row>
    <row r="768" spans="1:26" ht="15.75" customHeight="1">
      <c r="A768" s="441"/>
      <c r="B768" s="442"/>
      <c r="C768" s="452"/>
      <c r="D768" s="453"/>
      <c r="E768" s="442"/>
      <c r="F768" s="453"/>
      <c r="G768" s="454"/>
      <c r="H768" s="454"/>
      <c r="I768" s="453"/>
      <c r="J768" s="455"/>
      <c r="K768" s="442"/>
      <c r="L768" s="442"/>
      <c r="M768" s="442"/>
      <c r="N768" s="442"/>
      <c r="O768" s="442"/>
      <c r="P768" s="442"/>
      <c r="Q768" s="442"/>
      <c r="R768" s="442"/>
      <c r="S768" s="442"/>
      <c r="T768" s="442"/>
      <c r="U768" s="442"/>
      <c r="V768" s="442"/>
      <c r="W768" s="442"/>
      <c r="X768" s="442"/>
      <c r="Y768" s="442"/>
      <c r="Z768" s="442"/>
    </row>
    <row r="769" spans="1:26" ht="15.75" customHeight="1">
      <c r="A769" s="441"/>
      <c r="B769" s="442"/>
      <c r="C769" s="452"/>
      <c r="D769" s="453"/>
      <c r="E769" s="442"/>
      <c r="F769" s="453"/>
      <c r="G769" s="454"/>
      <c r="H769" s="454"/>
      <c r="I769" s="453"/>
      <c r="J769" s="455"/>
      <c r="K769" s="442"/>
      <c r="L769" s="442"/>
      <c r="M769" s="442"/>
      <c r="N769" s="442"/>
      <c r="O769" s="442"/>
      <c r="P769" s="442"/>
      <c r="Q769" s="442"/>
      <c r="R769" s="442"/>
      <c r="S769" s="442"/>
      <c r="T769" s="442"/>
      <c r="U769" s="442"/>
      <c r="V769" s="442"/>
      <c r="W769" s="442"/>
      <c r="X769" s="442"/>
      <c r="Y769" s="442"/>
      <c r="Z769" s="442"/>
    </row>
    <row r="770" spans="1:26" ht="15.75" customHeight="1">
      <c r="A770" s="441"/>
      <c r="B770" s="442"/>
      <c r="C770" s="452"/>
      <c r="D770" s="453"/>
      <c r="E770" s="442"/>
      <c r="F770" s="453"/>
      <c r="G770" s="454"/>
      <c r="H770" s="454"/>
      <c r="I770" s="453"/>
      <c r="J770" s="455"/>
      <c r="K770" s="442"/>
      <c r="L770" s="442"/>
      <c r="M770" s="442"/>
      <c r="N770" s="442"/>
      <c r="O770" s="442"/>
      <c r="P770" s="442"/>
      <c r="Q770" s="442"/>
      <c r="R770" s="442"/>
      <c r="S770" s="442"/>
      <c r="T770" s="442"/>
      <c r="U770" s="442"/>
      <c r="V770" s="442"/>
      <c r="W770" s="442"/>
      <c r="X770" s="442"/>
      <c r="Y770" s="442"/>
      <c r="Z770" s="442"/>
    </row>
    <row r="771" spans="1:26" ht="15.75" customHeight="1">
      <c r="A771" s="441"/>
      <c r="B771" s="442"/>
      <c r="C771" s="452"/>
      <c r="D771" s="453"/>
      <c r="E771" s="442"/>
      <c r="F771" s="453"/>
      <c r="G771" s="454"/>
      <c r="H771" s="454"/>
      <c r="I771" s="453"/>
      <c r="J771" s="455"/>
      <c r="K771" s="442"/>
      <c r="L771" s="442"/>
      <c r="M771" s="442"/>
      <c r="N771" s="442"/>
      <c r="O771" s="442"/>
      <c r="P771" s="442"/>
      <c r="Q771" s="442"/>
      <c r="R771" s="442"/>
      <c r="S771" s="442"/>
      <c r="T771" s="442"/>
      <c r="U771" s="442"/>
      <c r="V771" s="442"/>
      <c r="W771" s="442"/>
      <c r="X771" s="442"/>
      <c r="Y771" s="442"/>
      <c r="Z771" s="442"/>
    </row>
    <row r="772" spans="1:26" ht="15.75" customHeight="1">
      <c r="A772" s="441"/>
      <c r="B772" s="442"/>
      <c r="C772" s="452"/>
      <c r="D772" s="453"/>
      <c r="E772" s="442"/>
      <c r="F772" s="453"/>
      <c r="G772" s="454"/>
      <c r="H772" s="454"/>
      <c r="I772" s="453"/>
      <c r="J772" s="455"/>
      <c r="K772" s="442"/>
      <c r="L772" s="442"/>
      <c r="M772" s="442"/>
      <c r="N772" s="442"/>
      <c r="O772" s="442"/>
      <c r="P772" s="442"/>
      <c r="Q772" s="442"/>
      <c r="R772" s="442"/>
      <c r="S772" s="442"/>
      <c r="T772" s="442"/>
      <c r="U772" s="442"/>
      <c r="V772" s="442"/>
      <c r="W772" s="442"/>
      <c r="X772" s="442"/>
      <c r="Y772" s="442"/>
      <c r="Z772" s="442"/>
    </row>
    <row r="773" spans="1:26" ht="15.75" customHeight="1">
      <c r="A773" s="441"/>
      <c r="B773" s="442"/>
      <c r="C773" s="452"/>
      <c r="D773" s="453"/>
      <c r="E773" s="442"/>
      <c r="F773" s="453"/>
      <c r="G773" s="454"/>
      <c r="H773" s="454"/>
      <c r="I773" s="453"/>
      <c r="J773" s="455"/>
      <c r="K773" s="442"/>
      <c r="L773" s="442"/>
      <c r="M773" s="442"/>
      <c r="N773" s="442"/>
      <c r="O773" s="442"/>
      <c r="P773" s="442"/>
      <c r="Q773" s="442"/>
      <c r="R773" s="442"/>
      <c r="S773" s="442"/>
      <c r="T773" s="442"/>
      <c r="U773" s="442"/>
      <c r="V773" s="442"/>
      <c r="W773" s="442"/>
      <c r="X773" s="442"/>
      <c r="Y773" s="442"/>
      <c r="Z773" s="442"/>
    </row>
    <row r="774" spans="1:26" ht="15.75" customHeight="1">
      <c r="A774" s="441"/>
      <c r="B774" s="442"/>
      <c r="C774" s="452"/>
      <c r="D774" s="453"/>
      <c r="E774" s="442"/>
      <c r="F774" s="453"/>
      <c r="G774" s="454"/>
      <c r="H774" s="454"/>
      <c r="I774" s="453"/>
      <c r="J774" s="455"/>
      <c r="K774" s="442"/>
      <c r="L774" s="442"/>
      <c r="M774" s="442"/>
      <c r="N774" s="442"/>
      <c r="O774" s="442"/>
      <c r="P774" s="442"/>
      <c r="Q774" s="442"/>
      <c r="R774" s="442"/>
      <c r="S774" s="442"/>
      <c r="T774" s="442"/>
      <c r="U774" s="442"/>
      <c r="V774" s="442"/>
      <c r="W774" s="442"/>
      <c r="X774" s="442"/>
      <c r="Y774" s="442"/>
      <c r="Z774" s="442"/>
    </row>
    <row r="775" spans="1:26" ht="15.75" customHeight="1">
      <c r="A775" s="441"/>
      <c r="B775" s="442"/>
      <c r="C775" s="452"/>
      <c r="D775" s="453"/>
      <c r="E775" s="442"/>
      <c r="F775" s="453"/>
      <c r="G775" s="454"/>
      <c r="H775" s="454"/>
      <c r="I775" s="453"/>
      <c r="J775" s="455"/>
      <c r="K775" s="442"/>
      <c r="L775" s="442"/>
      <c r="M775" s="442"/>
      <c r="N775" s="442"/>
      <c r="O775" s="442"/>
      <c r="P775" s="442"/>
      <c r="Q775" s="442"/>
      <c r="R775" s="442"/>
      <c r="S775" s="442"/>
      <c r="T775" s="442"/>
      <c r="U775" s="442"/>
      <c r="V775" s="442"/>
      <c r="W775" s="442"/>
      <c r="X775" s="442"/>
      <c r="Y775" s="442"/>
      <c r="Z775" s="442"/>
    </row>
    <row r="776" spans="1:26" ht="15.75" customHeight="1">
      <c r="A776" s="441"/>
      <c r="B776" s="442"/>
      <c r="C776" s="452"/>
      <c r="D776" s="453"/>
      <c r="E776" s="442"/>
      <c r="F776" s="453"/>
      <c r="G776" s="454"/>
      <c r="H776" s="454"/>
      <c r="I776" s="453"/>
      <c r="J776" s="455"/>
      <c r="K776" s="442"/>
      <c r="L776" s="442"/>
      <c r="M776" s="442"/>
      <c r="N776" s="442"/>
      <c r="O776" s="442"/>
      <c r="P776" s="442"/>
      <c r="Q776" s="442"/>
      <c r="R776" s="442"/>
      <c r="S776" s="442"/>
      <c r="T776" s="442"/>
      <c r="U776" s="442"/>
      <c r="V776" s="442"/>
      <c r="W776" s="442"/>
      <c r="X776" s="442"/>
      <c r="Y776" s="442"/>
      <c r="Z776" s="442"/>
    </row>
    <row r="777" spans="1:26" ht="15.75" customHeight="1">
      <c r="A777" s="441"/>
      <c r="B777" s="442"/>
      <c r="C777" s="452"/>
      <c r="D777" s="453"/>
      <c r="E777" s="442"/>
      <c r="F777" s="453"/>
      <c r="G777" s="454"/>
      <c r="H777" s="454"/>
      <c r="I777" s="453"/>
      <c r="J777" s="455"/>
      <c r="K777" s="442"/>
      <c r="L777" s="442"/>
      <c r="M777" s="442"/>
      <c r="N777" s="442"/>
      <c r="O777" s="442"/>
      <c r="P777" s="442"/>
      <c r="Q777" s="442"/>
      <c r="R777" s="442"/>
      <c r="S777" s="442"/>
      <c r="T777" s="442"/>
      <c r="U777" s="442"/>
      <c r="V777" s="442"/>
      <c r="W777" s="442"/>
      <c r="X777" s="442"/>
      <c r="Y777" s="442"/>
      <c r="Z777" s="442"/>
    </row>
    <row r="778" spans="1:26" ht="15.75" customHeight="1">
      <c r="A778" s="441"/>
      <c r="B778" s="442"/>
      <c r="C778" s="452"/>
      <c r="D778" s="453"/>
      <c r="E778" s="442"/>
      <c r="F778" s="453"/>
      <c r="G778" s="454"/>
      <c r="H778" s="454"/>
      <c r="I778" s="453"/>
      <c r="J778" s="455"/>
      <c r="K778" s="442"/>
      <c r="L778" s="442"/>
      <c r="M778" s="442"/>
      <c r="N778" s="442"/>
      <c r="O778" s="442"/>
      <c r="P778" s="442"/>
      <c r="Q778" s="442"/>
      <c r="R778" s="442"/>
      <c r="S778" s="442"/>
      <c r="T778" s="442"/>
      <c r="U778" s="442"/>
      <c r="V778" s="442"/>
      <c r="W778" s="442"/>
      <c r="X778" s="442"/>
      <c r="Y778" s="442"/>
      <c r="Z778" s="442"/>
    </row>
    <row r="779" spans="1:26" ht="15.75" customHeight="1">
      <c r="A779" s="441"/>
      <c r="B779" s="442"/>
      <c r="C779" s="452"/>
      <c r="D779" s="453"/>
      <c r="E779" s="442"/>
      <c r="F779" s="453"/>
      <c r="G779" s="454"/>
      <c r="H779" s="454"/>
      <c r="I779" s="453"/>
      <c r="J779" s="455"/>
      <c r="K779" s="442"/>
      <c r="L779" s="442"/>
      <c r="M779" s="442"/>
      <c r="N779" s="442"/>
      <c r="O779" s="442"/>
      <c r="P779" s="442"/>
      <c r="Q779" s="442"/>
      <c r="R779" s="442"/>
      <c r="S779" s="442"/>
      <c r="T779" s="442"/>
      <c r="U779" s="442"/>
      <c r="V779" s="442"/>
      <c r="W779" s="442"/>
      <c r="X779" s="442"/>
      <c r="Y779" s="442"/>
      <c r="Z779" s="442"/>
    </row>
    <row r="780" spans="1:26" ht="15.75" customHeight="1">
      <c r="A780" s="441"/>
      <c r="B780" s="442"/>
      <c r="C780" s="452"/>
      <c r="D780" s="453"/>
      <c r="E780" s="442"/>
      <c r="F780" s="453"/>
      <c r="G780" s="454"/>
      <c r="H780" s="454"/>
      <c r="I780" s="453"/>
      <c r="J780" s="455"/>
      <c r="K780" s="442"/>
      <c r="L780" s="442"/>
      <c r="M780" s="442"/>
      <c r="N780" s="442"/>
      <c r="O780" s="442"/>
      <c r="P780" s="442"/>
      <c r="Q780" s="442"/>
      <c r="R780" s="442"/>
      <c r="S780" s="442"/>
      <c r="T780" s="442"/>
      <c r="U780" s="442"/>
      <c r="V780" s="442"/>
      <c r="W780" s="442"/>
      <c r="X780" s="442"/>
      <c r="Y780" s="442"/>
      <c r="Z780" s="442"/>
    </row>
    <row r="781" spans="1:26" ht="15.75" customHeight="1">
      <c r="A781" s="441"/>
      <c r="B781" s="442"/>
      <c r="C781" s="452"/>
      <c r="D781" s="453"/>
      <c r="E781" s="442"/>
      <c r="F781" s="453"/>
      <c r="G781" s="454"/>
      <c r="H781" s="454"/>
      <c r="I781" s="453"/>
      <c r="J781" s="455"/>
      <c r="K781" s="442"/>
      <c r="L781" s="442"/>
      <c r="M781" s="442"/>
      <c r="N781" s="442"/>
      <c r="O781" s="442"/>
      <c r="P781" s="442"/>
      <c r="Q781" s="442"/>
      <c r="R781" s="442"/>
      <c r="S781" s="442"/>
      <c r="T781" s="442"/>
      <c r="U781" s="442"/>
      <c r="V781" s="442"/>
      <c r="W781" s="442"/>
      <c r="X781" s="442"/>
      <c r="Y781" s="442"/>
      <c r="Z781" s="442"/>
    </row>
    <row r="782" spans="1:26" ht="15.75" customHeight="1">
      <c r="A782" s="441"/>
      <c r="B782" s="442"/>
      <c r="C782" s="452"/>
      <c r="D782" s="453"/>
      <c r="E782" s="442"/>
      <c r="F782" s="453"/>
      <c r="G782" s="454"/>
      <c r="H782" s="454"/>
      <c r="I782" s="453"/>
      <c r="J782" s="455"/>
      <c r="K782" s="442"/>
      <c r="L782" s="442"/>
      <c r="M782" s="442"/>
      <c r="N782" s="442"/>
      <c r="O782" s="442"/>
      <c r="P782" s="442"/>
      <c r="Q782" s="442"/>
      <c r="R782" s="442"/>
      <c r="S782" s="442"/>
      <c r="T782" s="442"/>
      <c r="U782" s="442"/>
      <c r="V782" s="442"/>
      <c r="W782" s="442"/>
      <c r="X782" s="442"/>
      <c r="Y782" s="442"/>
      <c r="Z782" s="442"/>
    </row>
    <row r="783" spans="1:26" ht="15.75" customHeight="1">
      <c r="A783" s="441"/>
      <c r="B783" s="442"/>
      <c r="C783" s="452"/>
      <c r="D783" s="453"/>
      <c r="E783" s="442"/>
      <c r="F783" s="453"/>
      <c r="G783" s="454"/>
      <c r="H783" s="454"/>
      <c r="I783" s="453"/>
      <c r="J783" s="455"/>
      <c r="K783" s="442"/>
      <c r="L783" s="442"/>
      <c r="M783" s="442"/>
      <c r="N783" s="442"/>
      <c r="O783" s="442"/>
      <c r="P783" s="442"/>
      <c r="Q783" s="442"/>
      <c r="R783" s="442"/>
      <c r="S783" s="442"/>
      <c r="T783" s="442"/>
      <c r="U783" s="442"/>
      <c r="V783" s="442"/>
      <c r="W783" s="442"/>
      <c r="X783" s="442"/>
      <c r="Y783" s="442"/>
      <c r="Z783" s="442"/>
    </row>
    <row r="784" spans="1:26" ht="15.75" customHeight="1">
      <c r="A784" s="441"/>
      <c r="B784" s="442"/>
      <c r="C784" s="452"/>
      <c r="D784" s="453"/>
      <c r="E784" s="442"/>
      <c r="F784" s="453"/>
      <c r="G784" s="454"/>
      <c r="H784" s="454"/>
      <c r="I784" s="453"/>
      <c r="J784" s="455"/>
      <c r="K784" s="442"/>
      <c r="L784" s="442"/>
      <c r="M784" s="442"/>
      <c r="N784" s="442"/>
      <c r="O784" s="442"/>
      <c r="P784" s="442"/>
      <c r="Q784" s="442"/>
      <c r="R784" s="442"/>
      <c r="S784" s="442"/>
      <c r="T784" s="442"/>
      <c r="U784" s="442"/>
      <c r="V784" s="442"/>
      <c r="W784" s="442"/>
      <c r="X784" s="442"/>
      <c r="Y784" s="442"/>
      <c r="Z784" s="442"/>
    </row>
    <row r="785" spans="1:26" ht="15.75" customHeight="1">
      <c r="A785" s="441"/>
      <c r="B785" s="442"/>
      <c r="C785" s="452"/>
      <c r="D785" s="453"/>
      <c r="E785" s="442"/>
      <c r="F785" s="453"/>
      <c r="G785" s="454"/>
      <c r="H785" s="454"/>
      <c r="I785" s="453"/>
      <c r="J785" s="455"/>
      <c r="K785" s="442"/>
      <c r="L785" s="442"/>
      <c r="M785" s="442"/>
      <c r="N785" s="442"/>
      <c r="O785" s="442"/>
      <c r="P785" s="442"/>
      <c r="Q785" s="442"/>
      <c r="R785" s="442"/>
      <c r="S785" s="442"/>
      <c r="T785" s="442"/>
      <c r="U785" s="442"/>
      <c r="V785" s="442"/>
      <c r="W785" s="442"/>
      <c r="X785" s="442"/>
      <c r="Y785" s="442"/>
      <c r="Z785" s="442"/>
    </row>
    <row r="786" spans="1:26" ht="15.75" customHeight="1">
      <c r="A786" s="441"/>
      <c r="B786" s="442"/>
      <c r="C786" s="452"/>
      <c r="D786" s="453"/>
      <c r="E786" s="442"/>
      <c r="F786" s="453"/>
      <c r="G786" s="454"/>
      <c r="H786" s="454"/>
      <c r="I786" s="453"/>
      <c r="J786" s="455"/>
      <c r="K786" s="442"/>
      <c r="L786" s="442"/>
      <c r="M786" s="442"/>
      <c r="N786" s="442"/>
      <c r="O786" s="442"/>
      <c r="P786" s="442"/>
      <c r="Q786" s="442"/>
      <c r="R786" s="442"/>
      <c r="S786" s="442"/>
      <c r="T786" s="442"/>
      <c r="U786" s="442"/>
      <c r="V786" s="442"/>
      <c r="W786" s="442"/>
      <c r="X786" s="442"/>
      <c r="Y786" s="442"/>
      <c r="Z786" s="442"/>
    </row>
    <row r="787" spans="1:26" ht="15.75" customHeight="1">
      <c r="A787" s="441"/>
      <c r="B787" s="442"/>
      <c r="C787" s="452"/>
      <c r="D787" s="453"/>
      <c r="E787" s="442"/>
      <c r="F787" s="453"/>
      <c r="G787" s="454"/>
      <c r="H787" s="454"/>
      <c r="I787" s="453"/>
      <c r="J787" s="455"/>
      <c r="K787" s="442"/>
      <c r="L787" s="442"/>
      <c r="M787" s="442"/>
      <c r="N787" s="442"/>
      <c r="O787" s="442"/>
      <c r="P787" s="442"/>
      <c r="Q787" s="442"/>
      <c r="R787" s="442"/>
      <c r="S787" s="442"/>
      <c r="T787" s="442"/>
      <c r="U787" s="442"/>
      <c r="V787" s="442"/>
      <c r="W787" s="442"/>
      <c r="X787" s="442"/>
      <c r="Y787" s="442"/>
      <c r="Z787" s="442"/>
    </row>
    <row r="788" spans="1:26" ht="15.75" customHeight="1">
      <c r="A788" s="441"/>
      <c r="B788" s="442"/>
      <c r="C788" s="452"/>
      <c r="D788" s="453"/>
      <c r="E788" s="442"/>
      <c r="F788" s="453"/>
      <c r="G788" s="454"/>
      <c r="H788" s="454"/>
      <c r="I788" s="453"/>
      <c r="J788" s="455"/>
      <c r="K788" s="442"/>
      <c r="L788" s="442"/>
      <c r="M788" s="442"/>
      <c r="N788" s="442"/>
      <c r="O788" s="442"/>
      <c r="P788" s="442"/>
      <c r="Q788" s="442"/>
      <c r="R788" s="442"/>
      <c r="S788" s="442"/>
      <c r="T788" s="442"/>
      <c r="U788" s="442"/>
      <c r="V788" s="442"/>
      <c r="W788" s="442"/>
      <c r="X788" s="442"/>
      <c r="Y788" s="442"/>
      <c r="Z788" s="442"/>
    </row>
    <row r="789" spans="1:26" ht="15.75" customHeight="1">
      <c r="A789" s="441"/>
      <c r="B789" s="442"/>
      <c r="C789" s="452"/>
      <c r="D789" s="453"/>
      <c r="E789" s="442"/>
      <c r="F789" s="453"/>
      <c r="G789" s="454"/>
      <c r="H789" s="454"/>
      <c r="I789" s="453"/>
      <c r="J789" s="455"/>
      <c r="K789" s="442"/>
      <c r="L789" s="442"/>
      <c r="M789" s="442"/>
      <c r="N789" s="442"/>
      <c r="O789" s="442"/>
      <c r="P789" s="442"/>
      <c r="Q789" s="442"/>
      <c r="R789" s="442"/>
      <c r="S789" s="442"/>
      <c r="T789" s="442"/>
      <c r="U789" s="442"/>
      <c r="V789" s="442"/>
      <c r="W789" s="442"/>
      <c r="X789" s="442"/>
      <c r="Y789" s="442"/>
      <c r="Z789" s="442"/>
    </row>
    <row r="790" spans="1:26" ht="15.75" customHeight="1">
      <c r="A790" s="441"/>
      <c r="B790" s="442"/>
      <c r="C790" s="452"/>
      <c r="D790" s="453"/>
      <c r="E790" s="442"/>
      <c r="F790" s="453"/>
      <c r="G790" s="454"/>
      <c r="H790" s="454"/>
      <c r="I790" s="453"/>
      <c r="J790" s="455"/>
      <c r="K790" s="442"/>
      <c r="L790" s="442"/>
      <c r="M790" s="442"/>
      <c r="N790" s="442"/>
      <c r="O790" s="442"/>
      <c r="P790" s="442"/>
      <c r="Q790" s="442"/>
      <c r="R790" s="442"/>
      <c r="S790" s="442"/>
      <c r="T790" s="442"/>
      <c r="U790" s="442"/>
      <c r="V790" s="442"/>
      <c r="W790" s="442"/>
      <c r="X790" s="442"/>
      <c r="Y790" s="442"/>
      <c r="Z790" s="442"/>
    </row>
    <row r="791" spans="1:26" ht="15.75" customHeight="1">
      <c r="A791" s="441"/>
      <c r="B791" s="442"/>
      <c r="C791" s="452"/>
      <c r="D791" s="453"/>
      <c r="E791" s="442"/>
      <c r="F791" s="453"/>
      <c r="G791" s="454"/>
      <c r="H791" s="454"/>
      <c r="I791" s="453"/>
      <c r="J791" s="455"/>
      <c r="K791" s="442"/>
      <c r="L791" s="442"/>
      <c r="M791" s="442"/>
      <c r="N791" s="442"/>
      <c r="O791" s="442"/>
      <c r="P791" s="442"/>
      <c r="Q791" s="442"/>
      <c r="R791" s="442"/>
      <c r="S791" s="442"/>
      <c r="T791" s="442"/>
      <c r="U791" s="442"/>
      <c r="V791" s="442"/>
      <c r="W791" s="442"/>
      <c r="X791" s="442"/>
      <c r="Y791" s="442"/>
      <c r="Z791" s="442"/>
    </row>
    <row r="792" spans="1:26" ht="15.75" customHeight="1">
      <c r="A792" s="441"/>
      <c r="B792" s="442"/>
      <c r="C792" s="452"/>
      <c r="D792" s="453"/>
      <c r="E792" s="442"/>
      <c r="F792" s="453"/>
      <c r="G792" s="454"/>
      <c r="H792" s="454"/>
      <c r="I792" s="453"/>
      <c r="J792" s="455"/>
      <c r="K792" s="442"/>
      <c r="L792" s="442"/>
      <c r="M792" s="442"/>
      <c r="N792" s="442"/>
      <c r="O792" s="442"/>
      <c r="P792" s="442"/>
      <c r="Q792" s="442"/>
      <c r="R792" s="442"/>
      <c r="S792" s="442"/>
      <c r="T792" s="442"/>
      <c r="U792" s="442"/>
      <c r="V792" s="442"/>
      <c r="W792" s="442"/>
      <c r="X792" s="442"/>
      <c r="Y792" s="442"/>
      <c r="Z792" s="442"/>
    </row>
    <row r="793" spans="1:26" ht="15.75" customHeight="1">
      <c r="A793" s="441"/>
      <c r="B793" s="442"/>
      <c r="C793" s="452"/>
      <c r="D793" s="453"/>
      <c r="E793" s="442"/>
      <c r="F793" s="453"/>
      <c r="G793" s="454"/>
      <c r="H793" s="454"/>
      <c r="I793" s="453"/>
      <c r="J793" s="455"/>
      <c r="K793" s="442"/>
      <c r="L793" s="442"/>
      <c r="M793" s="442"/>
      <c r="N793" s="442"/>
      <c r="O793" s="442"/>
      <c r="P793" s="442"/>
      <c r="Q793" s="442"/>
      <c r="R793" s="442"/>
      <c r="S793" s="442"/>
      <c r="T793" s="442"/>
      <c r="U793" s="442"/>
      <c r="V793" s="442"/>
      <c r="W793" s="442"/>
      <c r="X793" s="442"/>
      <c r="Y793" s="442"/>
      <c r="Z793" s="442"/>
    </row>
    <row r="794" spans="1:26" ht="15.75" customHeight="1">
      <c r="A794" s="441"/>
      <c r="B794" s="442"/>
      <c r="C794" s="452"/>
      <c r="D794" s="453"/>
      <c r="E794" s="442"/>
      <c r="F794" s="453"/>
      <c r="G794" s="454"/>
      <c r="H794" s="454"/>
      <c r="I794" s="453"/>
      <c r="J794" s="455"/>
      <c r="K794" s="442"/>
      <c r="L794" s="442"/>
      <c r="M794" s="442"/>
      <c r="N794" s="442"/>
      <c r="O794" s="442"/>
      <c r="P794" s="442"/>
      <c r="Q794" s="442"/>
      <c r="R794" s="442"/>
      <c r="S794" s="442"/>
      <c r="T794" s="442"/>
      <c r="U794" s="442"/>
      <c r="V794" s="442"/>
      <c r="W794" s="442"/>
      <c r="X794" s="442"/>
      <c r="Y794" s="442"/>
      <c r="Z794" s="442"/>
    </row>
    <row r="795" spans="1:26" ht="15.75" customHeight="1">
      <c r="A795" s="441"/>
      <c r="B795" s="442"/>
      <c r="C795" s="452"/>
      <c r="D795" s="453"/>
      <c r="E795" s="442"/>
      <c r="F795" s="453"/>
      <c r="G795" s="454"/>
      <c r="H795" s="454"/>
      <c r="I795" s="453"/>
      <c r="J795" s="455"/>
      <c r="K795" s="442"/>
      <c r="L795" s="442"/>
      <c r="M795" s="442"/>
      <c r="N795" s="442"/>
      <c r="O795" s="442"/>
      <c r="P795" s="442"/>
      <c r="Q795" s="442"/>
      <c r="R795" s="442"/>
      <c r="S795" s="442"/>
      <c r="T795" s="442"/>
      <c r="U795" s="442"/>
      <c r="V795" s="442"/>
      <c r="W795" s="442"/>
      <c r="X795" s="442"/>
      <c r="Y795" s="442"/>
      <c r="Z795" s="442"/>
    </row>
    <row r="796" spans="1:26" ht="15.75" customHeight="1">
      <c r="A796" s="441"/>
      <c r="B796" s="442"/>
      <c r="C796" s="452"/>
      <c r="D796" s="453"/>
      <c r="E796" s="442"/>
      <c r="F796" s="453"/>
      <c r="G796" s="454"/>
      <c r="H796" s="454"/>
      <c r="I796" s="453"/>
      <c r="J796" s="455"/>
      <c r="K796" s="442"/>
      <c r="L796" s="442"/>
      <c r="M796" s="442"/>
      <c r="N796" s="442"/>
      <c r="O796" s="442"/>
      <c r="P796" s="442"/>
      <c r="Q796" s="442"/>
      <c r="R796" s="442"/>
      <c r="S796" s="442"/>
      <c r="T796" s="442"/>
      <c r="U796" s="442"/>
      <c r="V796" s="442"/>
      <c r="W796" s="442"/>
      <c r="X796" s="442"/>
      <c r="Y796" s="442"/>
      <c r="Z796" s="442"/>
    </row>
    <row r="797" spans="1:26" ht="15.75" customHeight="1">
      <c r="A797" s="441"/>
      <c r="B797" s="442"/>
      <c r="C797" s="452"/>
      <c r="D797" s="453"/>
      <c r="E797" s="442"/>
      <c r="F797" s="453"/>
      <c r="G797" s="454"/>
      <c r="H797" s="454"/>
      <c r="I797" s="453"/>
      <c r="J797" s="455"/>
      <c r="K797" s="442"/>
      <c r="L797" s="442"/>
      <c r="M797" s="442"/>
      <c r="N797" s="442"/>
      <c r="O797" s="442"/>
      <c r="P797" s="442"/>
      <c r="Q797" s="442"/>
      <c r="R797" s="442"/>
      <c r="S797" s="442"/>
      <c r="T797" s="442"/>
      <c r="U797" s="442"/>
      <c r="V797" s="442"/>
      <c r="W797" s="442"/>
      <c r="X797" s="442"/>
      <c r="Y797" s="442"/>
      <c r="Z797" s="442"/>
    </row>
    <row r="798" spans="1:26" ht="15.75" customHeight="1">
      <c r="A798" s="441"/>
      <c r="B798" s="442"/>
      <c r="C798" s="452"/>
      <c r="D798" s="453"/>
      <c r="E798" s="442"/>
      <c r="F798" s="453"/>
      <c r="G798" s="454"/>
      <c r="H798" s="454"/>
      <c r="I798" s="453"/>
      <c r="J798" s="455"/>
      <c r="K798" s="442"/>
      <c r="L798" s="442"/>
      <c r="M798" s="442"/>
      <c r="N798" s="442"/>
      <c r="O798" s="442"/>
      <c r="P798" s="442"/>
      <c r="Q798" s="442"/>
      <c r="R798" s="442"/>
      <c r="S798" s="442"/>
      <c r="T798" s="442"/>
      <c r="U798" s="442"/>
      <c r="V798" s="442"/>
      <c r="W798" s="442"/>
      <c r="X798" s="442"/>
      <c r="Y798" s="442"/>
      <c r="Z798" s="442"/>
    </row>
    <row r="799" spans="1:26" ht="15.75" customHeight="1">
      <c r="A799" s="441"/>
      <c r="B799" s="442"/>
      <c r="C799" s="452"/>
      <c r="D799" s="453"/>
      <c r="E799" s="442"/>
      <c r="F799" s="453"/>
      <c r="G799" s="454"/>
      <c r="H799" s="454"/>
      <c r="I799" s="453"/>
      <c r="J799" s="455"/>
      <c r="K799" s="442"/>
      <c r="L799" s="442"/>
      <c r="M799" s="442"/>
      <c r="N799" s="442"/>
      <c r="O799" s="442"/>
      <c r="P799" s="442"/>
      <c r="Q799" s="442"/>
      <c r="R799" s="442"/>
      <c r="S799" s="442"/>
      <c r="T799" s="442"/>
      <c r="U799" s="442"/>
      <c r="V799" s="442"/>
      <c r="W799" s="442"/>
      <c r="X799" s="442"/>
      <c r="Y799" s="442"/>
      <c r="Z799" s="442"/>
    </row>
    <row r="800" spans="1:26" ht="15.75" customHeight="1">
      <c r="A800" s="441"/>
      <c r="B800" s="442"/>
      <c r="C800" s="452"/>
      <c r="D800" s="453"/>
      <c r="E800" s="442"/>
      <c r="F800" s="453"/>
      <c r="G800" s="454"/>
      <c r="H800" s="454"/>
      <c r="I800" s="453"/>
      <c r="J800" s="455"/>
      <c r="K800" s="442"/>
      <c r="L800" s="442"/>
      <c r="M800" s="442"/>
      <c r="N800" s="442"/>
      <c r="O800" s="442"/>
      <c r="P800" s="442"/>
      <c r="Q800" s="442"/>
      <c r="R800" s="442"/>
      <c r="S800" s="442"/>
      <c r="T800" s="442"/>
      <c r="U800" s="442"/>
      <c r="V800" s="442"/>
      <c r="W800" s="442"/>
      <c r="X800" s="442"/>
      <c r="Y800" s="442"/>
      <c r="Z800" s="442"/>
    </row>
    <row r="801" spans="1:26" ht="15.75" customHeight="1">
      <c r="A801" s="441"/>
      <c r="B801" s="442"/>
      <c r="C801" s="452"/>
      <c r="D801" s="453"/>
      <c r="E801" s="442"/>
      <c r="F801" s="453"/>
      <c r="G801" s="454"/>
      <c r="H801" s="454"/>
      <c r="I801" s="453"/>
      <c r="J801" s="455"/>
      <c r="K801" s="442"/>
      <c r="L801" s="442"/>
      <c r="M801" s="442"/>
      <c r="N801" s="442"/>
      <c r="O801" s="442"/>
      <c r="P801" s="442"/>
      <c r="Q801" s="442"/>
      <c r="R801" s="442"/>
      <c r="S801" s="442"/>
      <c r="T801" s="442"/>
      <c r="U801" s="442"/>
      <c r="V801" s="442"/>
      <c r="W801" s="442"/>
      <c r="X801" s="442"/>
      <c r="Y801" s="442"/>
      <c r="Z801" s="442"/>
    </row>
    <row r="802" spans="1:26" ht="15.75" customHeight="1">
      <c r="A802" s="441"/>
      <c r="B802" s="442"/>
      <c r="C802" s="452"/>
      <c r="D802" s="453"/>
      <c r="E802" s="442"/>
      <c r="F802" s="453"/>
      <c r="G802" s="454"/>
      <c r="H802" s="454"/>
      <c r="I802" s="453"/>
      <c r="J802" s="455"/>
      <c r="K802" s="442"/>
      <c r="L802" s="442"/>
      <c r="M802" s="442"/>
      <c r="N802" s="442"/>
      <c r="O802" s="442"/>
      <c r="P802" s="442"/>
      <c r="Q802" s="442"/>
      <c r="R802" s="442"/>
      <c r="S802" s="442"/>
      <c r="T802" s="442"/>
      <c r="U802" s="442"/>
      <c r="V802" s="442"/>
      <c r="W802" s="442"/>
      <c r="X802" s="442"/>
      <c r="Y802" s="442"/>
      <c r="Z802" s="442"/>
    </row>
    <row r="803" spans="1:26" ht="15.75" customHeight="1">
      <c r="A803" s="441"/>
      <c r="B803" s="442"/>
      <c r="C803" s="452"/>
      <c r="D803" s="453"/>
      <c r="E803" s="442"/>
      <c r="F803" s="453"/>
      <c r="G803" s="454"/>
      <c r="H803" s="454"/>
      <c r="I803" s="453"/>
      <c r="J803" s="455"/>
      <c r="K803" s="442"/>
      <c r="L803" s="442"/>
      <c r="M803" s="442"/>
      <c r="N803" s="442"/>
      <c r="O803" s="442"/>
      <c r="P803" s="442"/>
      <c r="Q803" s="442"/>
      <c r="R803" s="442"/>
      <c r="S803" s="442"/>
      <c r="T803" s="442"/>
      <c r="U803" s="442"/>
      <c r="V803" s="442"/>
      <c r="W803" s="442"/>
      <c r="X803" s="442"/>
      <c r="Y803" s="442"/>
      <c r="Z803" s="442"/>
    </row>
    <row r="804" spans="1:26" ht="15.75" customHeight="1">
      <c r="A804" s="441"/>
      <c r="B804" s="442"/>
      <c r="C804" s="452"/>
      <c r="D804" s="453"/>
      <c r="E804" s="442"/>
      <c r="F804" s="453"/>
      <c r="G804" s="454"/>
      <c r="H804" s="454"/>
      <c r="I804" s="453"/>
      <c r="J804" s="455"/>
      <c r="K804" s="442"/>
      <c r="L804" s="442"/>
      <c r="M804" s="442"/>
      <c r="N804" s="442"/>
      <c r="O804" s="442"/>
      <c r="P804" s="442"/>
      <c r="Q804" s="442"/>
      <c r="R804" s="442"/>
      <c r="S804" s="442"/>
      <c r="T804" s="442"/>
      <c r="U804" s="442"/>
      <c r="V804" s="442"/>
      <c r="W804" s="442"/>
      <c r="X804" s="442"/>
      <c r="Y804" s="442"/>
      <c r="Z804" s="442"/>
    </row>
    <row r="805" spans="1:26" ht="15.75" customHeight="1">
      <c r="A805" s="441"/>
      <c r="B805" s="442"/>
      <c r="C805" s="452"/>
      <c r="D805" s="453"/>
      <c r="E805" s="442"/>
      <c r="F805" s="453"/>
      <c r="G805" s="454"/>
      <c r="H805" s="454"/>
      <c r="I805" s="453"/>
      <c r="J805" s="455"/>
      <c r="K805" s="442"/>
      <c r="L805" s="442"/>
      <c r="M805" s="442"/>
      <c r="N805" s="442"/>
      <c r="O805" s="442"/>
      <c r="P805" s="442"/>
      <c r="Q805" s="442"/>
      <c r="R805" s="442"/>
      <c r="S805" s="442"/>
      <c r="T805" s="442"/>
      <c r="U805" s="442"/>
      <c r="V805" s="442"/>
      <c r="W805" s="442"/>
      <c r="X805" s="442"/>
      <c r="Y805" s="442"/>
      <c r="Z805" s="442"/>
    </row>
    <row r="806" spans="1:26" ht="15.75" customHeight="1">
      <c r="A806" s="441"/>
      <c r="B806" s="442"/>
      <c r="C806" s="452"/>
      <c r="D806" s="453"/>
      <c r="E806" s="442"/>
      <c r="F806" s="453"/>
      <c r="G806" s="454"/>
      <c r="H806" s="454"/>
      <c r="I806" s="453"/>
      <c r="J806" s="455"/>
      <c r="K806" s="442"/>
      <c r="L806" s="442"/>
      <c r="M806" s="442"/>
      <c r="N806" s="442"/>
      <c r="O806" s="442"/>
      <c r="P806" s="442"/>
      <c r="Q806" s="442"/>
      <c r="R806" s="442"/>
      <c r="S806" s="442"/>
      <c r="T806" s="442"/>
      <c r="U806" s="442"/>
      <c r="V806" s="442"/>
      <c r="W806" s="442"/>
      <c r="X806" s="442"/>
      <c r="Y806" s="442"/>
      <c r="Z806" s="442"/>
    </row>
    <row r="807" spans="1:26" ht="15.75" customHeight="1">
      <c r="A807" s="441"/>
      <c r="B807" s="442"/>
      <c r="C807" s="452"/>
      <c r="D807" s="453"/>
      <c r="E807" s="442"/>
      <c r="F807" s="453"/>
      <c r="G807" s="454"/>
      <c r="H807" s="454"/>
      <c r="I807" s="453"/>
      <c r="J807" s="455"/>
      <c r="K807" s="442"/>
      <c r="L807" s="442"/>
      <c r="M807" s="442"/>
      <c r="N807" s="442"/>
      <c r="O807" s="442"/>
      <c r="P807" s="442"/>
      <c r="Q807" s="442"/>
      <c r="R807" s="442"/>
      <c r="S807" s="442"/>
      <c r="T807" s="442"/>
      <c r="U807" s="442"/>
      <c r="V807" s="442"/>
      <c r="W807" s="442"/>
      <c r="X807" s="442"/>
      <c r="Y807" s="442"/>
      <c r="Z807" s="442"/>
    </row>
    <row r="808" spans="1:26" ht="15.75" customHeight="1">
      <c r="A808" s="441"/>
      <c r="B808" s="442"/>
      <c r="C808" s="452"/>
      <c r="D808" s="453"/>
      <c r="E808" s="442"/>
      <c r="F808" s="453"/>
      <c r="G808" s="454"/>
      <c r="H808" s="454"/>
      <c r="I808" s="453"/>
      <c r="J808" s="455"/>
      <c r="K808" s="442"/>
      <c r="L808" s="442"/>
      <c r="M808" s="442"/>
      <c r="N808" s="442"/>
      <c r="O808" s="442"/>
      <c r="P808" s="442"/>
      <c r="Q808" s="442"/>
      <c r="R808" s="442"/>
      <c r="S808" s="442"/>
      <c r="T808" s="442"/>
      <c r="U808" s="442"/>
      <c r="V808" s="442"/>
      <c r="W808" s="442"/>
      <c r="X808" s="442"/>
      <c r="Y808" s="442"/>
      <c r="Z808" s="442"/>
    </row>
    <row r="809" spans="1:26" ht="15.75" customHeight="1">
      <c r="A809" s="441"/>
      <c r="B809" s="442"/>
      <c r="C809" s="452"/>
      <c r="D809" s="453"/>
      <c r="E809" s="442"/>
      <c r="F809" s="453"/>
      <c r="G809" s="454"/>
      <c r="H809" s="454"/>
      <c r="I809" s="453"/>
      <c r="J809" s="455"/>
      <c r="K809" s="442"/>
      <c r="L809" s="442"/>
      <c r="M809" s="442"/>
      <c r="N809" s="442"/>
      <c r="O809" s="442"/>
      <c r="P809" s="442"/>
      <c r="Q809" s="442"/>
      <c r="R809" s="442"/>
      <c r="S809" s="442"/>
      <c r="T809" s="442"/>
      <c r="U809" s="442"/>
      <c r="V809" s="442"/>
      <c r="W809" s="442"/>
      <c r="X809" s="442"/>
      <c r="Y809" s="442"/>
      <c r="Z809" s="442"/>
    </row>
    <row r="810" spans="1:26" ht="15.75" customHeight="1">
      <c r="A810" s="441"/>
      <c r="B810" s="442"/>
      <c r="C810" s="452"/>
      <c r="D810" s="453"/>
      <c r="E810" s="442"/>
      <c r="F810" s="453"/>
      <c r="G810" s="454"/>
      <c r="H810" s="454"/>
      <c r="I810" s="453"/>
      <c r="J810" s="455"/>
      <c r="K810" s="442"/>
      <c r="L810" s="442"/>
      <c r="M810" s="442"/>
      <c r="N810" s="442"/>
      <c r="O810" s="442"/>
      <c r="P810" s="442"/>
      <c r="Q810" s="442"/>
      <c r="R810" s="442"/>
      <c r="S810" s="442"/>
      <c r="T810" s="442"/>
      <c r="U810" s="442"/>
      <c r="V810" s="442"/>
      <c r="W810" s="442"/>
      <c r="X810" s="442"/>
      <c r="Y810" s="442"/>
      <c r="Z810" s="442"/>
    </row>
    <row r="811" spans="1:26" ht="15.75" customHeight="1">
      <c r="A811" s="441"/>
      <c r="B811" s="442"/>
      <c r="C811" s="452"/>
      <c r="D811" s="453"/>
      <c r="E811" s="442"/>
      <c r="F811" s="453"/>
      <c r="G811" s="454"/>
      <c r="H811" s="454"/>
      <c r="I811" s="453"/>
      <c r="J811" s="455"/>
      <c r="K811" s="442"/>
      <c r="L811" s="442"/>
      <c r="M811" s="442"/>
      <c r="N811" s="442"/>
      <c r="O811" s="442"/>
      <c r="P811" s="442"/>
      <c r="Q811" s="442"/>
      <c r="R811" s="442"/>
      <c r="S811" s="442"/>
      <c r="T811" s="442"/>
      <c r="U811" s="442"/>
      <c r="V811" s="442"/>
      <c r="W811" s="442"/>
      <c r="X811" s="442"/>
      <c r="Y811" s="442"/>
      <c r="Z811" s="442"/>
    </row>
    <row r="812" spans="1:26" ht="15.75" customHeight="1">
      <c r="A812" s="441"/>
      <c r="B812" s="442"/>
      <c r="C812" s="452"/>
      <c r="D812" s="453"/>
      <c r="E812" s="442"/>
      <c r="F812" s="453"/>
      <c r="G812" s="454"/>
      <c r="H812" s="454"/>
      <c r="I812" s="453"/>
      <c r="J812" s="455"/>
      <c r="K812" s="442"/>
      <c r="L812" s="442"/>
      <c r="M812" s="442"/>
      <c r="N812" s="442"/>
      <c r="O812" s="442"/>
      <c r="P812" s="442"/>
      <c r="Q812" s="442"/>
      <c r="R812" s="442"/>
      <c r="S812" s="442"/>
      <c r="T812" s="442"/>
      <c r="U812" s="442"/>
      <c r="V812" s="442"/>
      <c r="W812" s="442"/>
      <c r="X812" s="442"/>
      <c r="Y812" s="442"/>
      <c r="Z812" s="442"/>
    </row>
    <row r="813" spans="1:26" ht="15.75" customHeight="1">
      <c r="A813" s="441"/>
      <c r="B813" s="442"/>
      <c r="C813" s="452"/>
      <c r="D813" s="453"/>
      <c r="E813" s="442"/>
      <c r="F813" s="453"/>
      <c r="G813" s="454"/>
      <c r="H813" s="454"/>
      <c r="I813" s="453"/>
      <c r="J813" s="455"/>
      <c r="K813" s="442"/>
      <c r="L813" s="442"/>
      <c r="M813" s="442"/>
      <c r="N813" s="442"/>
      <c r="O813" s="442"/>
      <c r="P813" s="442"/>
      <c r="Q813" s="442"/>
      <c r="R813" s="442"/>
      <c r="S813" s="442"/>
      <c r="T813" s="442"/>
      <c r="U813" s="442"/>
      <c r="V813" s="442"/>
      <c r="W813" s="442"/>
      <c r="X813" s="442"/>
      <c r="Y813" s="442"/>
      <c r="Z813" s="442"/>
    </row>
    <row r="814" spans="1:26" ht="15.75" customHeight="1">
      <c r="A814" s="441"/>
      <c r="B814" s="442"/>
      <c r="C814" s="452"/>
      <c r="D814" s="453"/>
      <c r="E814" s="442"/>
      <c r="F814" s="453"/>
      <c r="G814" s="454"/>
      <c r="H814" s="454"/>
      <c r="I814" s="453"/>
      <c r="J814" s="455"/>
      <c r="K814" s="442"/>
      <c r="L814" s="442"/>
      <c r="M814" s="442"/>
      <c r="N814" s="442"/>
      <c r="O814" s="442"/>
      <c r="P814" s="442"/>
      <c r="Q814" s="442"/>
      <c r="R814" s="442"/>
      <c r="S814" s="442"/>
      <c r="T814" s="442"/>
      <c r="U814" s="442"/>
      <c r="V814" s="442"/>
      <c r="W814" s="442"/>
      <c r="X814" s="442"/>
      <c r="Y814" s="442"/>
      <c r="Z814" s="442"/>
    </row>
    <row r="815" spans="1:26" ht="15.75" customHeight="1">
      <c r="A815" s="441"/>
      <c r="B815" s="442"/>
      <c r="C815" s="452"/>
      <c r="D815" s="453"/>
      <c r="E815" s="442"/>
      <c r="F815" s="453"/>
      <c r="G815" s="454"/>
      <c r="H815" s="454"/>
      <c r="I815" s="453"/>
      <c r="J815" s="455"/>
      <c r="K815" s="442"/>
      <c r="L815" s="442"/>
      <c r="M815" s="442"/>
      <c r="N815" s="442"/>
      <c r="O815" s="442"/>
      <c r="P815" s="442"/>
      <c r="Q815" s="442"/>
      <c r="R815" s="442"/>
      <c r="S815" s="442"/>
      <c r="T815" s="442"/>
      <c r="U815" s="442"/>
      <c r="V815" s="442"/>
      <c r="W815" s="442"/>
      <c r="X815" s="442"/>
      <c r="Y815" s="442"/>
      <c r="Z815" s="442"/>
    </row>
    <row r="816" spans="1:26" ht="15.75" customHeight="1">
      <c r="A816" s="441"/>
      <c r="B816" s="442"/>
      <c r="C816" s="452"/>
      <c r="D816" s="453"/>
      <c r="E816" s="442"/>
      <c r="F816" s="453"/>
      <c r="G816" s="454"/>
      <c r="H816" s="454"/>
      <c r="I816" s="453"/>
      <c r="J816" s="455"/>
      <c r="K816" s="442"/>
      <c r="L816" s="442"/>
      <c r="M816" s="442"/>
      <c r="N816" s="442"/>
      <c r="O816" s="442"/>
      <c r="P816" s="442"/>
      <c r="Q816" s="442"/>
      <c r="R816" s="442"/>
      <c r="S816" s="442"/>
      <c r="T816" s="442"/>
      <c r="U816" s="442"/>
      <c r="V816" s="442"/>
      <c r="W816" s="442"/>
      <c r="X816" s="442"/>
      <c r="Y816" s="442"/>
      <c r="Z816" s="442"/>
    </row>
    <row r="817" spans="1:26" ht="15.75" customHeight="1">
      <c r="A817" s="441"/>
      <c r="B817" s="442"/>
      <c r="C817" s="452"/>
      <c r="D817" s="453"/>
      <c r="E817" s="442"/>
      <c r="F817" s="453"/>
      <c r="G817" s="454"/>
      <c r="H817" s="454"/>
      <c r="I817" s="453"/>
      <c r="J817" s="455"/>
      <c r="K817" s="442"/>
      <c r="L817" s="442"/>
      <c r="M817" s="442"/>
      <c r="N817" s="442"/>
      <c r="O817" s="442"/>
      <c r="P817" s="442"/>
      <c r="Q817" s="442"/>
      <c r="R817" s="442"/>
      <c r="S817" s="442"/>
      <c r="T817" s="442"/>
      <c r="U817" s="442"/>
      <c r="V817" s="442"/>
      <c r="W817" s="442"/>
      <c r="X817" s="442"/>
      <c r="Y817" s="442"/>
      <c r="Z817" s="442"/>
    </row>
    <row r="818" spans="1:26" ht="15.75" customHeight="1">
      <c r="A818" s="441"/>
      <c r="B818" s="442"/>
      <c r="C818" s="452"/>
      <c r="D818" s="453"/>
      <c r="E818" s="442"/>
      <c r="F818" s="453"/>
      <c r="G818" s="454"/>
      <c r="H818" s="454"/>
      <c r="I818" s="453"/>
      <c r="J818" s="455"/>
      <c r="K818" s="442"/>
      <c r="L818" s="442"/>
      <c r="M818" s="442"/>
      <c r="N818" s="442"/>
      <c r="O818" s="442"/>
      <c r="P818" s="442"/>
      <c r="Q818" s="442"/>
      <c r="R818" s="442"/>
      <c r="S818" s="442"/>
      <c r="T818" s="442"/>
      <c r="U818" s="442"/>
      <c r="V818" s="442"/>
      <c r="W818" s="442"/>
      <c r="X818" s="442"/>
      <c r="Y818" s="442"/>
      <c r="Z818" s="442"/>
    </row>
    <row r="819" spans="1:26" ht="15.75" customHeight="1">
      <c r="A819" s="441"/>
      <c r="B819" s="442"/>
      <c r="C819" s="452"/>
      <c r="D819" s="453"/>
      <c r="E819" s="442"/>
      <c r="F819" s="453"/>
      <c r="G819" s="454"/>
      <c r="H819" s="454"/>
      <c r="I819" s="453"/>
      <c r="J819" s="455"/>
      <c r="K819" s="442"/>
      <c r="L819" s="442"/>
      <c r="M819" s="442"/>
      <c r="N819" s="442"/>
      <c r="O819" s="442"/>
      <c r="P819" s="442"/>
      <c r="Q819" s="442"/>
      <c r="R819" s="442"/>
      <c r="S819" s="442"/>
      <c r="T819" s="442"/>
      <c r="U819" s="442"/>
      <c r="V819" s="442"/>
      <c r="W819" s="442"/>
      <c r="X819" s="442"/>
      <c r="Y819" s="442"/>
      <c r="Z819" s="442"/>
    </row>
    <row r="820" spans="1:26" ht="15.75" customHeight="1">
      <c r="A820" s="441"/>
      <c r="B820" s="442"/>
      <c r="C820" s="452"/>
      <c r="D820" s="453"/>
      <c r="E820" s="442"/>
      <c r="F820" s="453"/>
      <c r="G820" s="454"/>
      <c r="H820" s="454"/>
      <c r="I820" s="453"/>
      <c r="J820" s="455"/>
      <c r="K820" s="442"/>
      <c r="L820" s="442"/>
      <c r="M820" s="442"/>
      <c r="N820" s="442"/>
      <c r="O820" s="442"/>
      <c r="P820" s="442"/>
      <c r="Q820" s="442"/>
      <c r="R820" s="442"/>
      <c r="S820" s="442"/>
      <c r="T820" s="442"/>
      <c r="U820" s="442"/>
      <c r="V820" s="442"/>
      <c r="W820" s="442"/>
      <c r="X820" s="442"/>
      <c r="Y820" s="442"/>
      <c r="Z820" s="442"/>
    </row>
    <row r="821" spans="1:26" ht="15.75" customHeight="1">
      <c r="A821" s="441"/>
      <c r="B821" s="442"/>
      <c r="C821" s="452"/>
      <c r="D821" s="453"/>
      <c r="E821" s="442"/>
      <c r="F821" s="453"/>
      <c r="G821" s="454"/>
      <c r="H821" s="454"/>
      <c r="I821" s="453"/>
      <c r="J821" s="455"/>
      <c r="K821" s="442"/>
      <c r="L821" s="442"/>
      <c r="M821" s="442"/>
      <c r="N821" s="442"/>
      <c r="O821" s="442"/>
      <c r="P821" s="442"/>
      <c r="Q821" s="442"/>
      <c r="R821" s="442"/>
      <c r="S821" s="442"/>
      <c r="T821" s="442"/>
      <c r="U821" s="442"/>
      <c r="V821" s="442"/>
      <c r="W821" s="442"/>
      <c r="X821" s="442"/>
      <c r="Y821" s="442"/>
      <c r="Z821" s="442"/>
    </row>
    <row r="822" spans="1:26" ht="15.75" customHeight="1">
      <c r="A822" s="441"/>
      <c r="B822" s="442"/>
      <c r="C822" s="452"/>
      <c r="D822" s="453"/>
      <c r="E822" s="442"/>
      <c r="F822" s="453"/>
      <c r="G822" s="454"/>
      <c r="H822" s="454"/>
      <c r="I822" s="453"/>
      <c r="J822" s="455"/>
      <c r="K822" s="442"/>
      <c r="L822" s="442"/>
      <c r="M822" s="442"/>
      <c r="N822" s="442"/>
      <c r="O822" s="442"/>
      <c r="P822" s="442"/>
      <c r="Q822" s="442"/>
      <c r="R822" s="442"/>
      <c r="S822" s="442"/>
      <c r="T822" s="442"/>
      <c r="U822" s="442"/>
      <c r="V822" s="442"/>
      <c r="W822" s="442"/>
      <c r="X822" s="442"/>
      <c r="Y822" s="442"/>
      <c r="Z822" s="442"/>
    </row>
    <row r="823" spans="1:26" ht="15.75" customHeight="1">
      <c r="A823" s="441"/>
      <c r="B823" s="442"/>
      <c r="C823" s="452"/>
      <c r="D823" s="453"/>
      <c r="E823" s="442"/>
      <c r="F823" s="453"/>
      <c r="G823" s="454"/>
      <c r="H823" s="454"/>
      <c r="I823" s="453"/>
      <c r="J823" s="455"/>
      <c r="K823" s="442"/>
      <c r="L823" s="442"/>
      <c r="M823" s="442"/>
      <c r="N823" s="442"/>
      <c r="O823" s="442"/>
      <c r="P823" s="442"/>
      <c r="Q823" s="442"/>
      <c r="R823" s="442"/>
      <c r="S823" s="442"/>
      <c r="T823" s="442"/>
      <c r="U823" s="442"/>
      <c r="V823" s="442"/>
      <c r="W823" s="442"/>
      <c r="X823" s="442"/>
      <c r="Y823" s="442"/>
      <c r="Z823" s="442"/>
    </row>
    <row r="824" spans="1:26" ht="15.75" customHeight="1">
      <c r="A824" s="441"/>
      <c r="B824" s="442"/>
      <c r="C824" s="452"/>
      <c r="D824" s="453"/>
      <c r="E824" s="442"/>
      <c r="F824" s="453"/>
      <c r="G824" s="454"/>
      <c r="H824" s="454"/>
      <c r="I824" s="453"/>
      <c r="J824" s="455"/>
      <c r="K824" s="442"/>
      <c r="L824" s="442"/>
      <c r="M824" s="442"/>
      <c r="N824" s="442"/>
      <c r="O824" s="442"/>
      <c r="P824" s="442"/>
      <c r="Q824" s="442"/>
      <c r="R824" s="442"/>
      <c r="S824" s="442"/>
      <c r="T824" s="442"/>
      <c r="U824" s="442"/>
      <c r="V824" s="442"/>
      <c r="W824" s="442"/>
      <c r="X824" s="442"/>
      <c r="Y824" s="442"/>
      <c r="Z824" s="442"/>
    </row>
    <row r="825" spans="1:26" ht="15.75" customHeight="1">
      <c r="A825" s="441"/>
      <c r="B825" s="442"/>
      <c r="C825" s="452"/>
      <c r="D825" s="453"/>
      <c r="E825" s="442"/>
      <c r="F825" s="453"/>
      <c r="G825" s="454"/>
      <c r="H825" s="454"/>
      <c r="I825" s="453"/>
      <c r="J825" s="455"/>
      <c r="K825" s="442"/>
      <c r="L825" s="442"/>
      <c r="M825" s="442"/>
      <c r="N825" s="442"/>
      <c r="O825" s="442"/>
      <c r="P825" s="442"/>
      <c r="Q825" s="442"/>
      <c r="R825" s="442"/>
      <c r="S825" s="442"/>
      <c r="T825" s="442"/>
      <c r="U825" s="442"/>
      <c r="V825" s="442"/>
      <c r="W825" s="442"/>
      <c r="X825" s="442"/>
      <c r="Y825" s="442"/>
      <c r="Z825" s="442"/>
    </row>
    <row r="826" spans="1:26" ht="15.75" customHeight="1">
      <c r="A826" s="441"/>
      <c r="B826" s="442"/>
      <c r="C826" s="452"/>
      <c r="D826" s="453"/>
      <c r="E826" s="442"/>
      <c r="F826" s="453"/>
      <c r="G826" s="454"/>
      <c r="H826" s="454"/>
      <c r="I826" s="453"/>
      <c r="J826" s="455"/>
      <c r="K826" s="442"/>
      <c r="L826" s="442"/>
      <c r="M826" s="442"/>
      <c r="N826" s="442"/>
      <c r="O826" s="442"/>
      <c r="P826" s="442"/>
      <c r="Q826" s="442"/>
      <c r="R826" s="442"/>
      <c r="S826" s="442"/>
      <c r="T826" s="442"/>
      <c r="U826" s="442"/>
      <c r="V826" s="442"/>
      <c r="W826" s="442"/>
      <c r="X826" s="442"/>
      <c r="Y826" s="442"/>
      <c r="Z826" s="442"/>
    </row>
    <row r="827" spans="1:26" ht="15.75" customHeight="1">
      <c r="A827" s="441"/>
      <c r="B827" s="442"/>
      <c r="C827" s="452"/>
      <c r="D827" s="453"/>
      <c r="E827" s="442"/>
      <c r="F827" s="453"/>
      <c r="G827" s="454"/>
      <c r="H827" s="454"/>
      <c r="I827" s="453"/>
      <c r="J827" s="455"/>
      <c r="K827" s="442"/>
      <c r="L827" s="442"/>
      <c r="M827" s="442"/>
      <c r="N827" s="442"/>
      <c r="O827" s="442"/>
      <c r="P827" s="442"/>
      <c r="Q827" s="442"/>
      <c r="R827" s="442"/>
      <c r="S827" s="442"/>
      <c r="T827" s="442"/>
      <c r="U827" s="442"/>
      <c r="V827" s="442"/>
      <c r="W827" s="442"/>
      <c r="X827" s="442"/>
      <c r="Y827" s="442"/>
      <c r="Z827" s="442"/>
    </row>
    <row r="828" spans="1:26" ht="15.75" customHeight="1">
      <c r="A828" s="441"/>
      <c r="B828" s="442"/>
      <c r="C828" s="452"/>
      <c r="D828" s="453"/>
      <c r="E828" s="442"/>
      <c r="F828" s="453"/>
      <c r="G828" s="454"/>
      <c r="H828" s="454"/>
      <c r="I828" s="453"/>
      <c r="J828" s="455"/>
      <c r="K828" s="442"/>
      <c r="L828" s="442"/>
      <c r="M828" s="442"/>
      <c r="N828" s="442"/>
      <c r="O828" s="442"/>
      <c r="P828" s="442"/>
      <c r="Q828" s="442"/>
      <c r="R828" s="442"/>
      <c r="S828" s="442"/>
      <c r="T828" s="442"/>
      <c r="U828" s="442"/>
      <c r="V828" s="442"/>
      <c r="W828" s="442"/>
      <c r="X828" s="442"/>
      <c r="Y828" s="442"/>
      <c r="Z828" s="442"/>
    </row>
    <row r="829" spans="1:26" ht="15.75" customHeight="1">
      <c r="A829" s="441"/>
      <c r="B829" s="442"/>
      <c r="C829" s="452"/>
      <c r="D829" s="453"/>
      <c r="E829" s="442"/>
      <c r="F829" s="453"/>
      <c r="G829" s="454"/>
      <c r="H829" s="454"/>
      <c r="I829" s="453"/>
      <c r="J829" s="455"/>
      <c r="K829" s="442"/>
      <c r="L829" s="442"/>
      <c r="M829" s="442"/>
      <c r="N829" s="442"/>
      <c r="O829" s="442"/>
      <c r="P829" s="442"/>
      <c r="Q829" s="442"/>
      <c r="R829" s="442"/>
      <c r="S829" s="442"/>
      <c r="T829" s="442"/>
      <c r="U829" s="442"/>
      <c r="V829" s="442"/>
      <c r="W829" s="442"/>
      <c r="X829" s="442"/>
      <c r="Y829" s="442"/>
      <c r="Z829" s="442"/>
    </row>
    <row r="830" spans="1:26" ht="15.75" customHeight="1">
      <c r="A830" s="441"/>
      <c r="B830" s="442"/>
      <c r="C830" s="452"/>
      <c r="D830" s="453"/>
      <c r="E830" s="442"/>
      <c r="F830" s="453"/>
      <c r="G830" s="454"/>
      <c r="H830" s="454"/>
      <c r="I830" s="453"/>
      <c r="J830" s="455"/>
      <c r="K830" s="442"/>
      <c r="L830" s="442"/>
      <c r="M830" s="442"/>
      <c r="N830" s="442"/>
      <c r="O830" s="442"/>
      <c r="P830" s="442"/>
      <c r="Q830" s="442"/>
      <c r="R830" s="442"/>
      <c r="S830" s="442"/>
      <c r="T830" s="442"/>
      <c r="U830" s="442"/>
      <c r="V830" s="442"/>
      <c r="W830" s="442"/>
      <c r="X830" s="442"/>
      <c r="Y830" s="442"/>
      <c r="Z830" s="442"/>
    </row>
    <row r="831" spans="1:26" ht="15.75" customHeight="1">
      <c r="A831" s="441"/>
      <c r="B831" s="442"/>
      <c r="C831" s="452"/>
      <c r="D831" s="453"/>
      <c r="E831" s="442"/>
      <c r="F831" s="453"/>
      <c r="G831" s="454"/>
      <c r="H831" s="454"/>
      <c r="I831" s="453"/>
      <c r="J831" s="455"/>
      <c r="K831" s="442"/>
      <c r="L831" s="442"/>
      <c r="M831" s="442"/>
      <c r="N831" s="442"/>
      <c r="O831" s="442"/>
      <c r="P831" s="442"/>
      <c r="Q831" s="442"/>
      <c r="R831" s="442"/>
      <c r="S831" s="442"/>
      <c r="T831" s="442"/>
      <c r="U831" s="442"/>
      <c r="V831" s="442"/>
      <c r="W831" s="442"/>
      <c r="X831" s="442"/>
      <c r="Y831" s="442"/>
      <c r="Z831" s="442"/>
    </row>
    <row r="832" spans="1:26" ht="15.75" customHeight="1">
      <c r="A832" s="441"/>
      <c r="B832" s="442"/>
      <c r="C832" s="452"/>
      <c r="D832" s="453"/>
      <c r="E832" s="442"/>
      <c r="F832" s="453"/>
      <c r="G832" s="454"/>
      <c r="H832" s="454"/>
      <c r="I832" s="453"/>
      <c r="J832" s="455"/>
      <c r="K832" s="442"/>
      <c r="L832" s="442"/>
      <c r="M832" s="442"/>
      <c r="N832" s="442"/>
      <c r="O832" s="442"/>
      <c r="P832" s="442"/>
      <c r="Q832" s="442"/>
      <c r="R832" s="442"/>
      <c r="S832" s="442"/>
      <c r="T832" s="442"/>
      <c r="U832" s="442"/>
      <c r="V832" s="442"/>
      <c r="W832" s="442"/>
      <c r="X832" s="442"/>
      <c r="Y832" s="442"/>
      <c r="Z832" s="442"/>
    </row>
    <row r="833" spans="1:26" ht="15.75" customHeight="1">
      <c r="A833" s="441"/>
      <c r="B833" s="442"/>
      <c r="C833" s="452"/>
      <c r="D833" s="453"/>
      <c r="E833" s="442"/>
      <c r="F833" s="453"/>
      <c r="G833" s="454"/>
      <c r="H833" s="454"/>
      <c r="I833" s="453"/>
      <c r="J833" s="455"/>
      <c r="K833" s="442"/>
      <c r="L833" s="442"/>
      <c r="M833" s="442"/>
      <c r="N833" s="442"/>
      <c r="O833" s="442"/>
      <c r="P833" s="442"/>
      <c r="Q833" s="442"/>
      <c r="R833" s="442"/>
      <c r="S833" s="442"/>
      <c r="T833" s="442"/>
      <c r="U833" s="442"/>
      <c r="V833" s="442"/>
      <c r="W833" s="442"/>
      <c r="X833" s="442"/>
      <c r="Y833" s="442"/>
      <c r="Z833" s="442"/>
    </row>
    <row r="834" spans="1:26" ht="15.75" customHeight="1">
      <c r="A834" s="441"/>
      <c r="B834" s="442"/>
      <c r="C834" s="452"/>
      <c r="D834" s="453"/>
      <c r="E834" s="442"/>
      <c r="F834" s="453"/>
      <c r="G834" s="454"/>
      <c r="H834" s="454"/>
      <c r="I834" s="453"/>
      <c r="J834" s="455"/>
      <c r="K834" s="442"/>
      <c r="L834" s="442"/>
      <c r="M834" s="442"/>
      <c r="N834" s="442"/>
      <c r="O834" s="442"/>
      <c r="P834" s="442"/>
      <c r="Q834" s="442"/>
      <c r="R834" s="442"/>
      <c r="S834" s="442"/>
      <c r="T834" s="442"/>
      <c r="U834" s="442"/>
      <c r="V834" s="442"/>
      <c r="W834" s="442"/>
      <c r="X834" s="442"/>
      <c r="Y834" s="442"/>
      <c r="Z834" s="442"/>
    </row>
    <row r="835" spans="1:26" ht="15.75" customHeight="1">
      <c r="A835" s="441"/>
      <c r="B835" s="442"/>
      <c r="C835" s="452"/>
      <c r="D835" s="453"/>
      <c r="E835" s="442"/>
      <c r="F835" s="453"/>
      <c r="G835" s="454"/>
      <c r="H835" s="454"/>
      <c r="I835" s="453"/>
      <c r="J835" s="455"/>
      <c r="K835" s="442"/>
      <c r="L835" s="442"/>
      <c r="M835" s="442"/>
      <c r="N835" s="442"/>
      <c r="O835" s="442"/>
      <c r="P835" s="442"/>
      <c r="Q835" s="442"/>
      <c r="R835" s="442"/>
      <c r="S835" s="442"/>
      <c r="T835" s="442"/>
      <c r="U835" s="442"/>
      <c r="V835" s="442"/>
      <c r="W835" s="442"/>
      <c r="X835" s="442"/>
      <c r="Y835" s="442"/>
      <c r="Z835" s="442"/>
    </row>
    <row r="836" spans="1:26" ht="15.75" customHeight="1">
      <c r="A836" s="441"/>
      <c r="B836" s="442"/>
      <c r="C836" s="452"/>
      <c r="D836" s="453"/>
      <c r="E836" s="442"/>
      <c r="F836" s="453"/>
      <c r="G836" s="454"/>
      <c r="H836" s="454"/>
      <c r="I836" s="453"/>
      <c r="J836" s="455"/>
      <c r="K836" s="442"/>
      <c r="L836" s="442"/>
      <c r="M836" s="442"/>
      <c r="N836" s="442"/>
      <c r="O836" s="442"/>
      <c r="P836" s="442"/>
      <c r="Q836" s="442"/>
      <c r="R836" s="442"/>
      <c r="S836" s="442"/>
      <c r="T836" s="442"/>
      <c r="U836" s="442"/>
      <c r="V836" s="442"/>
      <c r="W836" s="442"/>
      <c r="X836" s="442"/>
      <c r="Y836" s="442"/>
      <c r="Z836" s="442"/>
    </row>
    <row r="837" spans="1:26" ht="15.75" customHeight="1">
      <c r="A837" s="441"/>
      <c r="B837" s="442"/>
      <c r="C837" s="452"/>
      <c r="D837" s="453"/>
      <c r="E837" s="442"/>
      <c r="F837" s="453"/>
      <c r="G837" s="454"/>
      <c r="H837" s="454"/>
      <c r="I837" s="453"/>
      <c r="J837" s="455"/>
      <c r="K837" s="442"/>
      <c r="L837" s="442"/>
      <c r="M837" s="442"/>
      <c r="N837" s="442"/>
      <c r="O837" s="442"/>
      <c r="P837" s="442"/>
      <c r="Q837" s="442"/>
      <c r="R837" s="442"/>
      <c r="S837" s="442"/>
      <c r="T837" s="442"/>
      <c r="U837" s="442"/>
      <c r="V837" s="442"/>
      <c r="W837" s="442"/>
      <c r="X837" s="442"/>
      <c r="Y837" s="442"/>
      <c r="Z837" s="442"/>
    </row>
    <row r="838" spans="1:26" ht="15.75" customHeight="1">
      <c r="A838" s="441"/>
      <c r="B838" s="442"/>
      <c r="C838" s="452"/>
      <c r="D838" s="453"/>
      <c r="E838" s="442"/>
      <c r="F838" s="453"/>
      <c r="G838" s="454"/>
      <c r="H838" s="454"/>
      <c r="I838" s="453"/>
      <c r="J838" s="455"/>
      <c r="K838" s="442"/>
      <c r="L838" s="442"/>
      <c r="M838" s="442"/>
      <c r="N838" s="442"/>
      <c r="O838" s="442"/>
      <c r="P838" s="442"/>
      <c r="Q838" s="442"/>
      <c r="R838" s="442"/>
      <c r="S838" s="442"/>
      <c r="T838" s="442"/>
      <c r="U838" s="442"/>
      <c r="V838" s="442"/>
      <c r="W838" s="442"/>
      <c r="X838" s="442"/>
      <c r="Y838" s="442"/>
      <c r="Z838" s="442"/>
    </row>
    <row r="839" spans="1:26" ht="15.75" customHeight="1">
      <c r="A839" s="441"/>
      <c r="B839" s="442"/>
      <c r="C839" s="452"/>
      <c r="D839" s="453"/>
      <c r="E839" s="442"/>
      <c r="F839" s="453"/>
      <c r="G839" s="454"/>
      <c r="H839" s="454"/>
      <c r="I839" s="453"/>
      <c r="J839" s="455"/>
      <c r="K839" s="442"/>
      <c r="L839" s="442"/>
      <c r="M839" s="442"/>
      <c r="N839" s="442"/>
      <c r="O839" s="442"/>
      <c r="P839" s="442"/>
      <c r="Q839" s="442"/>
      <c r="R839" s="442"/>
      <c r="S839" s="442"/>
      <c r="T839" s="442"/>
      <c r="U839" s="442"/>
      <c r="V839" s="442"/>
      <c r="W839" s="442"/>
      <c r="X839" s="442"/>
      <c r="Y839" s="442"/>
      <c r="Z839" s="442"/>
    </row>
    <row r="840" spans="1:26" ht="15.75" customHeight="1">
      <c r="A840" s="441"/>
      <c r="B840" s="442"/>
      <c r="C840" s="452"/>
      <c r="D840" s="453"/>
      <c r="E840" s="442"/>
      <c r="F840" s="453"/>
      <c r="G840" s="454"/>
      <c r="H840" s="454"/>
      <c r="I840" s="453"/>
      <c r="J840" s="455"/>
      <c r="K840" s="442"/>
      <c r="L840" s="442"/>
      <c r="M840" s="442"/>
      <c r="N840" s="442"/>
      <c r="O840" s="442"/>
      <c r="P840" s="442"/>
      <c r="Q840" s="442"/>
      <c r="R840" s="442"/>
      <c r="S840" s="442"/>
      <c r="T840" s="442"/>
      <c r="U840" s="442"/>
      <c r="V840" s="442"/>
      <c r="W840" s="442"/>
      <c r="X840" s="442"/>
      <c r="Y840" s="442"/>
      <c r="Z840" s="442"/>
    </row>
    <row r="841" spans="1:26" ht="15.75" customHeight="1">
      <c r="A841" s="441"/>
      <c r="B841" s="442"/>
      <c r="C841" s="452"/>
      <c r="D841" s="453"/>
      <c r="E841" s="442"/>
      <c r="F841" s="453"/>
      <c r="G841" s="454"/>
      <c r="H841" s="454"/>
      <c r="I841" s="453"/>
      <c r="J841" s="455"/>
      <c r="K841" s="442"/>
      <c r="L841" s="442"/>
      <c r="M841" s="442"/>
      <c r="N841" s="442"/>
      <c r="O841" s="442"/>
      <c r="P841" s="442"/>
      <c r="Q841" s="442"/>
      <c r="R841" s="442"/>
      <c r="S841" s="442"/>
      <c r="T841" s="442"/>
      <c r="U841" s="442"/>
      <c r="V841" s="442"/>
      <c r="W841" s="442"/>
      <c r="X841" s="442"/>
      <c r="Y841" s="442"/>
      <c r="Z841" s="442"/>
    </row>
    <row r="842" spans="1:26" ht="15.75" customHeight="1">
      <c r="A842" s="441"/>
      <c r="B842" s="442"/>
      <c r="C842" s="452"/>
      <c r="D842" s="453"/>
      <c r="E842" s="442"/>
      <c r="F842" s="453"/>
      <c r="G842" s="454"/>
      <c r="H842" s="454"/>
      <c r="I842" s="453"/>
      <c r="J842" s="455"/>
      <c r="K842" s="442"/>
      <c r="L842" s="442"/>
      <c r="M842" s="442"/>
      <c r="N842" s="442"/>
      <c r="O842" s="442"/>
      <c r="P842" s="442"/>
      <c r="Q842" s="442"/>
      <c r="R842" s="442"/>
      <c r="S842" s="442"/>
      <c r="T842" s="442"/>
      <c r="U842" s="442"/>
      <c r="V842" s="442"/>
      <c r="W842" s="442"/>
      <c r="X842" s="442"/>
      <c r="Y842" s="442"/>
      <c r="Z842" s="442"/>
    </row>
    <row r="843" spans="1:26" ht="15.75" customHeight="1">
      <c r="A843" s="441"/>
      <c r="B843" s="442"/>
      <c r="C843" s="452"/>
      <c r="D843" s="453"/>
      <c r="E843" s="442"/>
      <c r="F843" s="453"/>
      <c r="G843" s="454"/>
      <c r="H843" s="454"/>
      <c r="I843" s="453"/>
      <c r="J843" s="455"/>
      <c r="K843" s="442"/>
      <c r="L843" s="442"/>
      <c r="M843" s="442"/>
      <c r="N843" s="442"/>
      <c r="O843" s="442"/>
      <c r="P843" s="442"/>
      <c r="Q843" s="442"/>
      <c r="R843" s="442"/>
      <c r="S843" s="442"/>
      <c r="T843" s="442"/>
      <c r="U843" s="442"/>
      <c r="V843" s="442"/>
      <c r="W843" s="442"/>
      <c r="X843" s="442"/>
      <c r="Y843" s="442"/>
      <c r="Z843" s="442"/>
    </row>
    <row r="844" spans="1:26" ht="15.75" customHeight="1">
      <c r="A844" s="441"/>
      <c r="B844" s="442"/>
      <c r="C844" s="452"/>
      <c r="D844" s="453"/>
      <c r="E844" s="442"/>
      <c r="F844" s="453"/>
      <c r="G844" s="454"/>
      <c r="H844" s="454"/>
      <c r="I844" s="453"/>
      <c r="J844" s="455"/>
      <c r="K844" s="442"/>
      <c r="L844" s="442"/>
      <c r="M844" s="442"/>
      <c r="N844" s="442"/>
      <c r="O844" s="442"/>
      <c r="P844" s="442"/>
      <c r="Q844" s="442"/>
      <c r="R844" s="442"/>
      <c r="S844" s="442"/>
      <c r="T844" s="442"/>
      <c r="U844" s="442"/>
      <c r="V844" s="442"/>
      <c r="W844" s="442"/>
      <c r="X844" s="442"/>
      <c r="Y844" s="442"/>
      <c r="Z844" s="442"/>
    </row>
    <row r="845" spans="1:26" ht="15.75" customHeight="1">
      <c r="A845" s="441"/>
      <c r="B845" s="442"/>
      <c r="C845" s="452"/>
      <c r="D845" s="453"/>
      <c r="E845" s="442"/>
      <c r="F845" s="453"/>
      <c r="G845" s="454"/>
      <c r="H845" s="454"/>
      <c r="I845" s="453"/>
      <c r="J845" s="455"/>
      <c r="K845" s="442"/>
      <c r="L845" s="442"/>
      <c r="M845" s="442"/>
      <c r="N845" s="442"/>
      <c r="O845" s="442"/>
      <c r="P845" s="442"/>
      <c r="Q845" s="442"/>
      <c r="R845" s="442"/>
      <c r="S845" s="442"/>
      <c r="T845" s="442"/>
      <c r="U845" s="442"/>
      <c r="V845" s="442"/>
      <c r="W845" s="442"/>
      <c r="X845" s="442"/>
      <c r="Y845" s="442"/>
      <c r="Z845" s="442"/>
    </row>
    <row r="846" spans="1:26" ht="15.75" customHeight="1">
      <c r="A846" s="441"/>
      <c r="B846" s="442"/>
      <c r="C846" s="452"/>
      <c r="D846" s="453"/>
      <c r="E846" s="442"/>
      <c r="F846" s="453"/>
      <c r="G846" s="454"/>
      <c r="H846" s="454"/>
      <c r="I846" s="453"/>
      <c r="J846" s="455"/>
      <c r="K846" s="442"/>
      <c r="L846" s="442"/>
      <c r="M846" s="442"/>
      <c r="N846" s="442"/>
      <c r="O846" s="442"/>
      <c r="P846" s="442"/>
      <c r="Q846" s="442"/>
      <c r="R846" s="442"/>
      <c r="S846" s="442"/>
      <c r="T846" s="442"/>
      <c r="U846" s="442"/>
      <c r="V846" s="442"/>
      <c r="W846" s="442"/>
      <c r="X846" s="442"/>
      <c r="Y846" s="442"/>
      <c r="Z846" s="442"/>
    </row>
    <row r="847" spans="1:26" ht="15.75" customHeight="1">
      <c r="A847" s="441"/>
      <c r="B847" s="442"/>
      <c r="C847" s="452"/>
      <c r="D847" s="453"/>
      <c r="E847" s="442"/>
      <c r="F847" s="453"/>
      <c r="G847" s="454"/>
      <c r="H847" s="454"/>
      <c r="I847" s="453"/>
      <c r="J847" s="455"/>
      <c r="K847" s="442"/>
      <c r="L847" s="442"/>
      <c r="M847" s="442"/>
      <c r="N847" s="442"/>
      <c r="O847" s="442"/>
      <c r="P847" s="442"/>
      <c r="Q847" s="442"/>
      <c r="R847" s="442"/>
      <c r="S847" s="442"/>
      <c r="T847" s="442"/>
      <c r="U847" s="442"/>
      <c r="V847" s="442"/>
      <c r="W847" s="442"/>
      <c r="X847" s="442"/>
      <c r="Y847" s="442"/>
      <c r="Z847" s="442"/>
    </row>
    <row r="848" spans="1:26" ht="15.75" customHeight="1">
      <c r="A848" s="441"/>
      <c r="B848" s="442"/>
      <c r="C848" s="452"/>
      <c r="D848" s="453"/>
      <c r="E848" s="442"/>
      <c r="F848" s="453"/>
      <c r="G848" s="454"/>
      <c r="H848" s="454"/>
      <c r="I848" s="453"/>
      <c r="J848" s="455"/>
      <c r="K848" s="442"/>
      <c r="L848" s="442"/>
      <c r="M848" s="442"/>
      <c r="N848" s="442"/>
      <c r="O848" s="442"/>
      <c r="P848" s="442"/>
      <c r="Q848" s="442"/>
      <c r="R848" s="442"/>
      <c r="S848" s="442"/>
      <c r="T848" s="442"/>
      <c r="U848" s="442"/>
      <c r="V848" s="442"/>
      <c r="W848" s="442"/>
      <c r="X848" s="442"/>
      <c r="Y848" s="442"/>
      <c r="Z848" s="442"/>
    </row>
    <row r="849" spans="1:26" ht="15.75" customHeight="1">
      <c r="A849" s="441"/>
      <c r="B849" s="442"/>
      <c r="C849" s="452"/>
      <c r="D849" s="453"/>
      <c r="E849" s="442"/>
      <c r="F849" s="453"/>
      <c r="G849" s="454"/>
      <c r="H849" s="454"/>
      <c r="I849" s="453"/>
      <c r="J849" s="455"/>
      <c r="K849" s="442"/>
      <c r="L849" s="442"/>
      <c r="M849" s="442"/>
      <c r="N849" s="442"/>
      <c r="O849" s="442"/>
      <c r="P849" s="442"/>
      <c r="Q849" s="442"/>
      <c r="R849" s="442"/>
      <c r="S849" s="442"/>
      <c r="T849" s="442"/>
      <c r="U849" s="442"/>
      <c r="V849" s="442"/>
      <c r="W849" s="442"/>
      <c r="X849" s="442"/>
      <c r="Y849" s="442"/>
      <c r="Z849" s="442"/>
    </row>
    <row r="850" spans="1:26" ht="15.75" customHeight="1">
      <c r="A850" s="441"/>
      <c r="B850" s="442"/>
      <c r="C850" s="452"/>
      <c r="D850" s="453"/>
      <c r="E850" s="442"/>
      <c r="F850" s="453"/>
      <c r="G850" s="454"/>
      <c r="H850" s="454"/>
      <c r="I850" s="453"/>
      <c r="J850" s="455"/>
      <c r="K850" s="442"/>
      <c r="L850" s="442"/>
      <c r="M850" s="442"/>
      <c r="N850" s="442"/>
      <c r="O850" s="442"/>
      <c r="P850" s="442"/>
      <c r="Q850" s="442"/>
      <c r="R850" s="442"/>
      <c r="S850" s="442"/>
      <c r="T850" s="442"/>
      <c r="U850" s="442"/>
      <c r="V850" s="442"/>
      <c r="W850" s="442"/>
      <c r="X850" s="442"/>
      <c r="Y850" s="442"/>
      <c r="Z850" s="442"/>
    </row>
    <row r="851" spans="1:26" ht="15.75" customHeight="1">
      <c r="A851" s="441"/>
      <c r="B851" s="442"/>
      <c r="C851" s="452"/>
      <c r="D851" s="453"/>
      <c r="E851" s="442"/>
      <c r="F851" s="453"/>
      <c r="G851" s="454"/>
      <c r="H851" s="454"/>
      <c r="I851" s="453"/>
      <c r="J851" s="455"/>
      <c r="K851" s="442"/>
      <c r="L851" s="442"/>
      <c r="M851" s="442"/>
      <c r="N851" s="442"/>
      <c r="O851" s="442"/>
      <c r="P851" s="442"/>
      <c r="Q851" s="442"/>
      <c r="R851" s="442"/>
      <c r="S851" s="442"/>
      <c r="T851" s="442"/>
      <c r="U851" s="442"/>
      <c r="V851" s="442"/>
      <c r="W851" s="442"/>
      <c r="X851" s="442"/>
      <c r="Y851" s="442"/>
      <c r="Z851" s="442"/>
    </row>
    <row r="852" spans="1:26" ht="15.75" customHeight="1">
      <c r="A852" s="441"/>
      <c r="B852" s="442"/>
      <c r="C852" s="452"/>
      <c r="D852" s="453"/>
      <c r="E852" s="442"/>
      <c r="F852" s="453"/>
      <c r="G852" s="454"/>
      <c r="H852" s="454"/>
      <c r="I852" s="453"/>
      <c r="J852" s="455"/>
      <c r="K852" s="442"/>
      <c r="L852" s="442"/>
      <c r="M852" s="442"/>
      <c r="N852" s="442"/>
      <c r="O852" s="442"/>
      <c r="P852" s="442"/>
      <c r="Q852" s="442"/>
      <c r="R852" s="442"/>
      <c r="S852" s="442"/>
      <c r="T852" s="442"/>
      <c r="U852" s="442"/>
      <c r="V852" s="442"/>
      <c r="W852" s="442"/>
      <c r="X852" s="442"/>
      <c r="Y852" s="442"/>
      <c r="Z852" s="442"/>
    </row>
    <row r="853" spans="1:26" ht="15.75" customHeight="1">
      <c r="A853" s="441"/>
      <c r="B853" s="442"/>
      <c r="C853" s="452"/>
      <c r="D853" s="453"/>
      <c r="E853" s="442"/>
      <c r="F853" s="453"/>
      <c r="G853" s="454"/>
      <c r="H853" s="454"/>
      <c r="I853" s="453"/>
      <c r="J853" s="455"/>
      <c r="K853" s="442"/>
      <c r="L853" s="442"/>
      <c r="M853" s="442"/>
      <c r="N853" s="442"/>
      <c r="O853" s="442"/>
      <c r="P853" s="442"/>
      <c r="Q853" s="442"/>
      <c r="R853" s="442"/>
      <c r="S853" s="442"/>
      <c r="T853" s="442"/>
      <c r="U853" s="442"/>
      <c r="V853" s="442"/>
      <c r="W853" s="442"/>
      <c r="X853" s="442"/>
      <c r="Y853" s="442"/>
      <c r="Z853" s="442"/>
    </row>
    <row r="854" spans="1:26" ht="15.75" customHeight="1">
      <c r="A854" s="441"/>
      <c r="B854" s="442"/>
      <c r="C854" s="452"/>
      <c r="D854" s="453"/>
      <c r="E854" s="442"/>
      <c r="F854" s="453"/>
      <c r="G854" s="454"/>
      <c r="H854" s="454"/>
      <c r="I854" s="453"/>
      <c r="J854" s="455"/>
      <c r="K854" s="442"/>
      <c r="L854" s="442"/>
      <c r="M854" s="442"/>
      <c r="N854" s="442"/>
      <c r="O854" s="442"/>
      <c r="P854" s="442"/>
      <c r="Q854" s="442"/>
      <c r="R854" s="442"/>
      <c r="S854" s="442"/>
      <c r="T854" s="442"/>
      <c r="U854" s="442"/>
      <c r="V854" s="442"/>
      <c r="W854" s="442"/>
      <c r="X854" s="442"/>
      <c r="Y854" s="442"/>
      <c r="Z854" s="442"/>
    </row>
    <row r="855" spans="1:26" ht="15.75" customHeight="1">
      <c r="A855" s="441"/>
      <c r="B855" s="442"/>
      <c r="C855" s="452"/>
      <c r="D855" s="453"/>
      <c r="E855" s="442"/>
      <c r="F855" s="453"/>
      <c r="G855" s="454"/>
      <c r="H855" s="454"/>
      <c r="I855" s="453"/>
      <c r="J855" s="455"/>
      <c r="K855" s="442"/>
      <c r="L855" s="442"/>
      <c r="M855" s="442"/>
      <c r="N855" s="442"/>
      <c r="O855" s="442"/>
      <c r="P855" s="442"/>
      <c r="Q855" s="442"/>
      <c r="R855" s="442"/>
      <c r="S855" s="442"/>
      <c r="T855" s="442"/>
      <c r="U855" s="442"/>
      <c r="V855" s="442"/>
      <c r="W855" s="442"/>
      <c r="X855" s="442"/>
      <c r="Y855" s="442"/>
      <c r="Z855" s="442"/>
    </row>
    <row r="856" spans="1:26" ht="15.75" customHeight="1">
      <c r="A856" s="441"/>
      <c r="B856" s="442"/>
      <c r="C856" s="452"/>
      <c r="D856" s="453"/>
      <c r="E856" s="442"/>
      <c r="F856" s="453"/>
      <c r="G856" s="454"/>
      <c r="H856" s="454"/>
      <c r="I856" s="453"/>
      <c r="J856" s="455"/>
      <c r="K856" s="442"/>
      <c r="L856" s="442"/>
      <c r="M856" s="442"/>
      <c r="N856" s="442"/>
      <c r="O856" s="442"/>
      <c r="P856" s="442"/>
      <c r="Q856" s="442"/>
      <c r="R856" s="442"/>
      <c r="S856" s="442"/>
      <c r="T856" s="442"/>
      <c r="U856" s="442"/>
      <c r="V856" s="442"/>
      <c r="W856" s="442"/>
      <c r="X856" s="442"/>
      <c r="Y856" s="442"/>
      <c r="Z856" s="442"/>
    </row>
    <row r="857" spans="1:26" ht="15.75" customHeight="1">
      <c r="A857" s="441"/>
      <c r="B857" s="442"/>
      <c r="C857" s="452"/>
      <c r="D857" s="453"/>
      <c r="E857" s="442"/>
      <c r="F857" s="453"/>
      <c r="G857" s="454"/>
      <c r="H857" s="454"/>
      <c r="I857" s="453"/>
      <c r="J857" s="455"/>
      <c r="K857" s="442"/>
      <c r="L857" s="442"/>
      <c r="M857" s="442"/>
      <c r="N857" s="442"/>
      <c r="O857" s="442"/>
      <c r="P857" s="442"/>
      <c r="Q857" s="442"/>
      <c r="R857" s="442"/>
      <c r="S857" s="442"/>
      <c r="T857" s="442"/>
      <c r="U857" s="442"/>
      <c r="V857" s="442"/>
      <c r="W857" s="442"/>
      <c r="X857" s="442"/>
      <c r="Y857" s="442"/>
      <c r="Z857" s="442"/>
    </row>
    <row r="858" spans="1:26" ht="15.75" customHeight="1">
      <c r="A858" s="441"/>
      <c r="B858" s="442"/>
      <c r="C858" s="452"/>
      <c r="D858" s="453"/>
      <c r="E858" s="442"/>
      <c r="F858" s="453"/>
      <c r="G858" s="454"/>
      <c r="H858" s="454"/>
      <c r="I858" s="453"/>
      <c r="J858" s="455"/>
      <c r="K858" s="442"/>
      <c r="L858" s="442"/>
      <c r="M858" s="442"/>
      <c r="N858" s="442"/>
      <c r="O858" s="442"/>
      <c r="P858" s="442"/>
      <c r="Q858" s="442"/>
      <c r="R858" s="442"/>
      <c r="S858" s="442"/>
      <c r="T858" s="442"/>
      <c r="U858" s="442"/>
      <c r="V858" s="442"/>
      <c r="W858" s="442"/>
      <c r="X858" s="442"/>
      <c r="Y858" s="442"/>
      <c r="Z858" s="442"/>
    </row>
    <row r="859" spans="1:26" ht="15.75" customHeight="1">
      <c r="A859" s="441"/>
      <c r="B859" s="442"/>
      <c r="C859" s="452"/>
      <c r="D859" s="453"/>
      <c r="E859" s="442"/>
      <c r="F859" s="453"/>
      <c r="G859" s="454"/>
      <c r="H859" s="454"/>
      <c r="I859" s="453"/>
      <c r="J859" s="455"/>
      <c r="K859" s="442"/>
      <c r="L859" s="442"/>
      <c r="M859" s="442"/>
      <c r="N859" s="442"/>
      <c r="O859" s="442"/>
      <c r="P859" s="442"/>
      <c r="Q859" s="442"/>
      <c r="R859" s="442"/>
      <c r="S859" s="442"/>
      <c r="T859" s="442"/>
      <c r="U859" s="442"/>
      <c r="V859" s="442"/>
      <c r="W859" s="442"/>
      <c r="X859" s="442"/>
      <c r="Y859" s="442"/>
      <c r="Z859" s="442"/>
    </row>
    <row r="860" spans="1:26" ht="15.75" customHeight="1">
      <c r="A860" s="441"/>
      <c r="B860" s="442"/>
      <c r="C860" s="452"/>
      <c r="D860" s="453"/>
      <c r="E860" s="442"/>
      <c r="F860" s="453"/>
      <c r="G860" s="454"/>
      <c r="H860" s="454"/>
      <c r="I860" s="453"/>
      <c r="J860" s="455"/>
      <c r="K860" s="442"/>
      <c r="L860" s="442"/>
      <c r="M860" s="442"/>
      <c r="N860" s="442"/>
      <c r="O860" s="442"/>
      <c r="P860" s="442"/>
      <c r="Q860" s="442"/>
      <c r="R860" s="442"/>
      <c r="S860" s="442"/>
      <c r="T860" s="442"/>
      <c r="U860" s="442"/>
      <c r="V860" s="442"/>
      <c r="W860" s="442"/>
      <c r="X860" s="442"/>
      <c r="Y860" s="442"/>
      <c r="Z860" s="442"/>
    </row>
    <row r="861" spans="1:26" ht="15.75" customHeight="1">
      <c r="A861" s="441"/>
      <c r="B861" s="442"/>
      <c r="C861" s="452"/>
      <c r="D861" s="453"/>
      <c r="E861" s="442"/>
      <c r="F861" s="453"/>
      <c r="G861" s="454"/>
      <c r="H861" s="454"/>
      <c r="I861" s="453"/>
      <c r="J861" s="455"/>
      <c r="K861" s="442"/>
      <c r="L861" s="442"/>
      <c r="M861" s="442"/>
      <c r="N861" s="442"/>
      <c r="O861" s="442"/>
      <c r="P861" s="442"/>
      <c r="Q861" s="442"/>
      <c r="R861" s="442"/>
      <c r="S861" s="442"/>
      <c r="T861" s="442"/>
      <c r="U861" s="442"/>
      <c r="V861" s="442"/>
      <c r="W861" s="442"/>
      <c r="X861" s="442"/>
      <c r="Y861" s="442"/>
      <c r="Z861" s="442"/>
    </row>
    <row r="862" spans="1:26" ht="15.75" customHeight="1">
      <c r="A862" s="441"/>
      <c r="B862" s="442"/>
      <c r="C862" s="452"/>
      <c r="D862" s="453"/>
      <c r="E862" s="442"/>
      <c r="F862" s="453"/>
      <c r="G862" s="454"/>
      <c r="H862" s="454"/>
      <c r="I862" s="453"/>
      <c r="J862" s="455"/>
      <c r="K862" s="442"/>
      <c r="L862" s="442"/>
      <c r="M862" s="442"/>
      <c r="N862" s="442"/>
      <c r="O862" s="442"/>
      <c r="P862" s="442"/>
      <c r="Q862" s="442"/>
      <c r="R862" s="442"/>
      <c r="S862" s="442"/>
      <c r="T862" s="442"/>
      <c r="U862" s="442"/>
      <c r="V862" s="442"/>
      <c r="W862" s="442"/>
      <c r="X862" s="442"/>
      <c r="Y862" s="442"/>
      <c r="Z862" s="442"/>
    </row>
    <row r="863" spans="1:26" ht="15.75" customHeight="1">
      <c r="A863" s="441"/>
      <c r="B863" s="442"/>
      <c r="C863" s="452"/>
      <c r="D863" s="453"/>
      <c r="E863" s="442"/>
      <c r="F863" s="453"/>
      <c r="G863" s="454"/>
      <c r="H863" s="454"/>
      <c r="I863" s="453"/>
      <c r="J863" s="455"/>
      <c r="K863" s="442"/>
      <c r="L863" s="442"/>
      <c r="M863" s="442"/>
      <c r="N863" s="442"/>
      <c r="O863" s="442"/>
      <c r="P863" s="442"/>
      <c r="Q863" s="442"/>
      <c r="R863" s="442"/>
      <c r="S863" s="442"/>
      <c r="T863" s="442"/>
      <c r="U863" s="442"/>
      <c r="V863" s="442"/>
      <c r="W863" s="442"/>
      <c r="X863" s="442"/>
      <c r="Y863" s="442"/>
      <c r="Z863" s="442"/>
    </row>
    <row r="864" spans="1:26" ht="15.75" customHeight="1">
      <c r="A864" s="441"/>
      <c r="B864" s="442"/>
      <c r="C864" s="452"/>
      <c r="D864" s="453"/>
      <c r="E864" s="442"/>
      <c r="F864" s="453"/>
      <c r="G864" s="454"/>
      <c r="H864" s="454"/>
      <c r="I864" s="453"/>
      <c r="J864" s="455"/>
      <c r="K864" s="442"/>
      <c r="L864" s="442"/>
      <c r="M864" s="442"/>
      <c r="N864" s="442"/>
      <c r="O864" s="442"/>
      <c r="P864" s="442"/>
      <c r="Q864" s="442"/>
      <c r="R864" s="442"/>
      <c r="S864" s="442"/>
      <c r="T864" s="442"/>
      <c r="U864" s="442"/>
      <c r="V864" s="442"/>
      <c r="W864" s="442"/>
      <c r="X864" s="442"/>
      <c r="Y864" s="442"/>
      <c r="Z864" s="442"/>
    </row>
    <row r="865" spans="1:26" ht="15.75" customHeight="1">
      <c r="A865" s="441"/>
      <c r="B865" s="442"/>
      <c r="C865" s="452"/>
      <c r="D865" s="453"/>
      <c r="E865" s="442"/>
      <c r="F865" s="453"/>
      <c r="G865" s="454"/>
      <c r="H865" s="454"/>
      <c r="I865" s="453"/>
      <c r="J865" s="455"/>
      <c r="K865" s="442"/>
      <c r="L865" s="442"/>
      <c r="M865" s="442"/>
      <c r="N865" s="442"/>
      <c r="O865" s="442"/>
      <c r="P865" s="442"/>
      <c r="Q865" s="442"/>
      <c r="R865" s="442"/>
      <c r="S865" s="442"/>
      <c r="T865" s="442"/>
      <c r="U865" s="442"/>
      <c r="V865" s="442"/>
      <c r="W865" s="442"/>
      <c r="X865" s="442"/>
      <c r="Y865" s="442"/>
      <c r="Z865" s="442"/>
    </row>
    <row r="866" spans="1:26" ht="15.75" customHeight="1">
      <c r="A866" s="441"/>
      <c r="B866" s="442"/>
      <c r="C866" s="452"/>
      <c r="D866" s="453"/>
      <c r="E866" s="442"/>
      <c r="F866" s="453"/>
      <c r="G866" s="454"/>
      <c r="H866" s="454"/>
      <c r="I866" s="453"/>
      <c r="J866" s="455"/>
      <c r="K866" s="442"/>
      <c r="L866" s="442"/>
      <c r="M866" s="442"/>
      <c r="N866" s="442"/>
      <c r="O866" s="442"/>
      <c r="P866" s="442"/>
      <c r="Q866" s="442"/>
      <c r="R866" s="442"/>
      <c r="S866" s="442"/>
      <c r="T866" s="442"/>
      <c r="U866" s="442"/>
      <c r="V866" s="442"/>
      <c r="W866" s="442"/>
      <c r="X866" s="442"/>
      <c r="Y866" s="442"/>
      <c r="Z866" s="442"/>
    </row>
    <row r="867" spans="1:26" ht="15.75" customHeight="1">
      <c r="A867" s="441"/>
      <c r="B867" s="442"/>
      <c r="C867" s="452"/>
      <c r="D867" s="453"/>
      <c r="E867" s="442"/>
      <c r="F867" s="453"/>
      <c r="G867" s="454"/>
      <c r="H867" s="454"/>
      <c r="I867" s="453"/>
      <c r="J867" s="455"/>
      <c r="K867" s="442"/>
      <c r="L867" s="442"/>
      <c r="M867" s="442"/>
      <c r="N867" s="442"/>
      <c r="O867" s="442"/>
      <c r="P867" s="442"/>
      <c r="Q867" s="442"/>
      <c r="R867" s="442"/>
      <c r="S867" s="442"/>
      <c r="T867" s="442"/>
      <c r="U867" s="442"/>
      <c r="V867" s="442"/>
      <c r="W867" s="442"/>
      <c r="X867" s="442"/>
      <c r="Y867" s="442"/>
      <c r="Z867" s="442"/>
    </row>
    <row r="868" spans="1:26" ht="15.75" customHeight="1">
      <c r="A868" s="441"/>
      <c r="B868" s="442"/>
      <c r="C868" s="452"/>
      <c r="D868" s="453"/>
      <c r="E868" s="442"/>
      <c r="F868" s="453"/>
      <c r="G868" s="454"/>
      <c r="H868" s="454"/>
      <c r="I868" s="453"/>
      <c r="J868" s="455"/>
      <c r="K868" s="442"/>
      <c r="L868" s="442"/>
      <c r="M868" s="442"/>
      <c r="N868" s="442"/>
      <c r="O868" s="442"/>
      <c r="P868" s="442"/>
      <c r="Q868" s="442"/>
      <c r="R868" s="442"/>
      <c r="S868" s="442"/>
      <c r="T868" s="442"/>
      <c r="U868" s="442"/>
      <c r="V868" s="442"/>
      <c r="W868" s="442"/>
      <c r="X868" s="442"/>
      <c r="Y868" s="442"/>
      <c r="Z868" s="442"/>
    </row>
    <row r="869" spans="1:26" ht="15.75" customHeight="1">
      <c r="A869" s="441"/>
      <c r="B869" s="442"/>
      <c r="C869" s="452"/>
      <c r="D869" s="453"/>
      <c r="E869" s="442"/>
      <c r="F869" s="453"/>
      <c r="G869" s="454"/>
      <c r="H869" s="454"/>
      <c r="I869" s="453"/>
      <c r="J869" s="455"/>
      <c r="K869" s="442"/>
      <c r="L869" s="442"/>
      <c r="M869" s="442"/>
      <c r="N869" s="442"/>
      <c r="O869" s="442"/>
      <c r="P869" s="442"/>
      <c r="Q869" s="442"/>
      <c r="R869" s="442"/>
      <c r="S869" s="442"/>
      <c r="T869" s="442"/>
      <c r="U869" s="442"/>
      <c r="V869" s="442"/>
      <c r="W869" s="442"/>
      <c r="X869" s="442"/>
      <c r="Y869" s="442"/>
      <c r="Z869" s="442"/>
    </row>
    <row r="870" spans="1:26" ht="15.75" customHeight="1">
      <c r="A870" s="441"/>
      <c r="B870" s="442"/>
      <c r="C870" s="452"/>
      <c r="D870" s="453"/>
      <c r="E870" s="442"/>
      <c r="F870" s="453"/>
      <c r="G870" s="454"/>
      <c r="H870" s="454"/>
      <c r="I870" s="453"/>
      <c r="J870" s="455"/>
      <c r="K870" s="442"/>
      <c r="L870" s="442"/>
      <c r="M870" s="442"/>
      <c r="N870" s="442"/>
      <c r="O870" s="442"/>
      <c r="P870" s="442"/>
      <c r="Q870" s="442"/>
      <c r="R870" s="442"/>
      <c r="S870" s="442"/>
      <c r="T870" s="442"/>
      <c r="U870" s="442"/>
      <c r="V870" s="442"/>
      <c r="W870" s="442"/>
      <c r="X870" s="442"/>
      <c r="Y870" s="442"/>
      <c r="Z870" s="442"/>
    </row>
    <row r="871" spans="1:26" ht="15.75" customHeight="1">
      <c r="A871" s="441"/>
      <c r="B871" s="442"/>
      <c r="C871" s="452"/>
      <c r="D871" s="453"/>
      <c r="E871" s="442"/>
      <c r="F871" s="453"/>
      <c r="G871" s="454"/>
      <c r="H871" s="454"/>
      <c r="I871" s="453"/>
      <c r="J871" s="455"/>
      <c r="K871" s="442"/>
      <c r="L871" s="442"/>
      <c r="M871" s="442"/>
      <c r="N871" s="442"/>
      <c r="O871" s="442"/>
      <c r="P871" s="442"/>
      <c r="Q871" s="442"/>
      <c r="R871" s="442"/>
      <c r="S871" s="442"/>
      <c r="T871" s="442"/>
      <c r="U871" s="442"/>
      <c r="V871" s="442"/>
      <c r="W871" s="442"/>
      <c r="X871" s="442"/>
      <c r="Y871" s="442"/>
      <c r="Z871" s="442"/>
    </row>
    <row r="872" spans="1:26" ht="15.75" customHeight="1">
      <c r="A872" s="441"/>
      <c r="B872" s="442"/>
      <c r="C872" s="452"/>
      <c r="D872" s="453"/>
      <c r="E872" s="442"/>
      <c r="F872" s="453"/>
      <c r="G872" s="454"/>
      <c r="H872" s="454"/>
      <c r="I872" s="453"/>
      <c r="J872" s="455"/>
      <c r="K872" s="442"/>
      <c r="L872" s="442"/>
      <c r="M872" s="442"/>
      <c r="N872" s="442"/>
      <c r="O872" s="442"/>
      <c r="P872" s="442"/>
      <c r="Q872" s="442"/>
      <c r="R872" s="442"/>
      <c r="S872" s="442"/>
      <c r="T872" s="442"/>
      <c r="U872" s="442"/>
      <c r="V872" s="442"/>
      <c r="W872" s="442"/>
      <c r="X872" s="442"/>
      <c r="Y872" s="442"/>
      <c r="Z872" s="442"/>
    </row>
    <row r="873" spans="1:26" ht="15.75" customHeight="1">
      <c r="A873" s="441"/>
      <c r="B873" s="442"/>
      <c r="C873" s="452"/>
      <c r="D873" s="453"/>
      <c r="E873" s="442"/>
      <c r="F873" s="453"/>
      <c r="G873" s="454"/>
      <c r="H873" s="454"/>
      <c r="I873" s="453"/>
      <c r="J873" s="455"/>
      <c r="K873" s="442"/>
      <c r="L873" s="442"/>
      <c r="M873" s="442"/>
      <c r="N873" s="442"/>
      <c r="O873" s="442"/>
      <c r="P873" s="442"/>
      <c r="Q873" s="442"/>
      <c r="R873" s="442"/>
      <c r="S873" s="442"/>
      <c r="T873" s="442"/>
      <c r="U873" s="442"/>
      <c r="V873" s="442"/>
      <c r="W873" s="442"/>
      <c r="X873" s="442"/>
      <c r="Y873" s="442"/>
      <c r="Z873" s="442"/>
    </row>
    <row r="874" spans="1:26" ht="15.75" customHeight="1">
      <c r="A874" s="441"/>
      <c r="B874" s="442"/>
      <c r="C874" s="452"/>
      <c r="D874" s="453"/>
      <c r="E874" s="442"/>
      <c r="F874" s="453"/>
      <c r="G874" s="454"/>
      <c r="H874" s="454"/>
      <c r="I874" s="453"/>
      <c r="J874" s="455"/>
      <c r="K874" s="442"/>
      <c r="L874" s="442"/>
      <c r="M874" s="442"/>
      <c r="N874" s="442"/>
      <c r="O874" s="442"/>
      <c r="P874" s="442"/>
      <c r="Q874" s="442"/>
      <c r="R874" s="442"/>
      <c r="S874" s="442"/>
      <c r="T874" s="442"/>
      <c r="U874" s="442"/>
      <c r="V874" s="442"/>
      <c r="W874" s="442"/>
      <c r="X874" s="442"/>
      <c r="Y874" s="442"/>
      <c r="Z874" s="442"/>
    </row>
    <row r="875" spans="1:26" ht="15.75" customHeight="1">
      <c r="A875" s="441"/>
      <c r="B875" s="442"/>
      <c r="C875" s="452"/>
      <c r="D875" s="453"/>
      <c r="E875" s="442"/>
      <c r="F875" s="453"/>
      <c r="G875" s="454"/>
      <c r="H875" s="454"/>
      <c r="I875" s="453"/>
      <c r="J875" s="455"/>
      <c r="K875" s="442"/>
      <c r="L875" s="442"/>
      <c r="M875" s="442"/>
      <c r="N875" s="442"/>
      <c r="O875" s="442"/>
      <c r="P875" s="442"/>
      <c r="Q875" s="442"/>
      <c r="R875" s="442"/>
      <c r="S875" s="442"/>
      <c r="T875" s="442"/>
      <c r="U875" s="442"/>
      <c r="V875" s="442"/>
      <c r="W875" s="442"/>
      <c r="X875" s="442"/>
      <c r="Y875" s="442"/>
      <c r="Z875" s="442"/>
    </row>
    <row r="876" spans="1:26" ht="15.75" customHeight="1">
      <c r="A876" s="441"/>
      <c r="B876" s="442"/>
      <c r="C876" s="452"/>
      <c r="D876" s="453"/>
      <c r="E876" s="442"/>
      <c r="F876" s="453"/>
      <c r="G876" s="454"/>
      <c r="H876" s="454"/>
      <c r="I876" s="453"/>
      <c r="J876" s="455"/>
      <c r="K876" s="442"/>
      <c r="L876" s="442"/>
      <c r="M876" s="442"/>
      <c r="N876" s="442"/>
      <c r="O876" s="442"/>
      <c r="P876" s="442"/>
      <c r="Q876" s="442"/>
      <c r="R876" s="442"/>
      <c r="S876" s="442"/>
      <c r="T876" s="442"/>
      <c r="U876" s="442"/>
      <c r="V876" s="442"/>
      <c r="W876" s="442"/>
      <c r="X876" s="442"/>
      <c r="Y876" s="442"/>
      <c r="Z876" s="442"/>
    </row>
    <row r="877" spans="1:26" ht="15.75" customHeight="1">
      <c r="A877" s="441"/>
      <c r="B877" s="442"/>
      <c r="C877" s="452"/>
      <c r="D877" s="453"/>
      <c r="E877" s="442"/>
      <c r="F877" s="453"/>
      <c r="G877" s="454"/>
      <c r="H877" s="454"/>
      <c r="I877" s="453"/>
      <c r="J877" s="455"/>
      <c r="K877" s="442"/>
      <c r="L877" s="442"/>
      <c r="M877" s="442"/>
      <c r="N877" s="442"/>
      <c r="O877" s="442"/>
      <c r="P877" s="442"/>
      <c r="Q877" s="442"/>
      <c r="R877" s="442"/>
      <c r="S877" s="442"/>
      <c r="T877" s="442"/>
      <c r="U877" s="442"/>
      <c r="V877" s="442"/>
      <c r="W877" s="442"/>
      <c r="X877" s="442"/>
      <c r="Y877" s="442"/>
      <c r="Z877" s="442"/>
    </row>
    <row r="878" spans="1:26" ht="15.75" customHeight="1">
      <c r="A878" s="441"/>
      <c r="B878" s="442"/>
      <c r="C878" s="452"/>
      <c r="D878" s="453"/>
      <c r="E878" s="442"/>
      <c r="F878" s="453"/>
      <c r="G878" s="454"/>
      <c r="H878" s="454"/>
      <c r="I878" s="453"/>
      <c r="J878" s="455"/>
      <c r="K878" s="442"/>
      <c r="L878" s="442"/>
      <c r="M878" s="442"/>
      <c r="N878" s="442"/>
      <c r="O878" s="442"/>
      <c r="P878" s="442"/>
      <c r="Q878" s="442"/>
      <c r="R878" s="442"/>
      <c r="S878" s="442"/>
      <c r="T878" s="442"/>
      <c r="U878" s="442"/>
      <c r="V878" s="442"/>
      <c r="W878" s="442"/>
      <c r="X878" s="442"/>
      <c r="Y878" s="442"/>
      <c r="Z878" s="442"/>
    </row>
    <row r="879" spans="1:26" ht="15.75" customHeight="1">
      <c r="A879" s="441"/>
      <c r="B879" s="442"/>
      <c r="C879" s="452"/>
      <c r="D879" s="453"/>
      <c r="E879" s="442"/>
      <c r="F879" s="453"/>
      <c r="G879" s="454"/>
      <c r="H879" s="454"/>
      <c r="I879" s="453"/>
      <c r="J879" s="455"/>
      <c r="K879" s="442"/>
      <c r="L879" s="442"/>
      <c r="M879" s="442"/>
      <c r="N879" s="442"/>
      <c r="O879" s="442"/>
      <c r="P879" s="442"/>
      <c r="Q879" s="442"/>
      <c r="R879" s="442"/>
      <c r="S879" s="442"/>
      <c r="T879" s="442"/>
      <c r="U879" s="442"/>
      <c r="V879" s="442"/>
      <c r="W879" s="442"/>
      <c r="X879" s="442"/>
      <c r="Y879" s="442"/>
      <c r="Z879" s="442"/>
    </row>
    <row r="880" spans="1:26" ht="15.75" customHeight="1">
      <c r="A880" s="441"/>
      <c r="B880" s="442"/>
      <c r="C880" s="452"/>
      <c r="D880" s="453"/>
      <c r="E880" s="442"/>
      <c r="F880" s="453"/>
      <c r="G880" s="454"/>
      <c r="H880" s="454"/>
      <c r="I880" s="453"/>
      <c r="J880" s="455"/>
      <c r="K880" s="442"/>
      <c r="L880" s="442"/>
      <c r="M880" s="442"/>
      <c r="N880" s="442"/>
      <c r="O880" s="442"/>
      <c r="P880" s="442"/>
      <c r="Q880" s="442"/>
      <c r="R880" s="442"/>
      <c r="S880" s="442"/>
      <c r="T880" s="442"/>
      <c r="U880" s="442"/>
      <c r="V880" s="442"/>
      <c r="W880" s="442"/>
      <c r="X880" s="442"/>
      <c r="Y880" s="442"/>
      <c r="Z880" s="442"/>
    </row>
    <row r="881" spans="1:26" ht="15.75" customHeight="1">
      <c r="A881" s="441"/>
      <c r="B881" s="442"/>
      <c r="C881" s="452"/>
      <c r="D881" s="453"/>
      <c r="E881" s="442"/>
      <c r="F881" s="453"/>
      <c r="G881" s="454"/>
      <c r="H881" s="454"/>
      <c r="I881" s="453"/>
      <c r="J881" s="455"/>
      <c r="K881" s="442"/>
      <c r="L881" s="442"/>
      <c r="M881" s="442"/>
      <c r="N881" s="442"/>
      <c r="O881" s="442"/>
      <c r="P881" s="442"/>
      <c r="Q881" s="442"/>
      <c r="R881" s="442"/>
      <c r="S881" s="442"/>
      <c r="T881" s="442"/>
      <c r="U881" s="442"/>
      <c r="V881" s="442"/>
      <c r="W881" s="442"/>
      <c r="X881" s="442"/>
      <c r="Y881" s="442"/>
      <c r="Z881" s="442"/>
    </row>
    <row r="882" spans="1:26" ht="15.75" customHeight="1">
      <c r="A882" s="441"/>
      <c r="B882" s="442"/>
      <c r="C882" s="452"/>
      <c r="D882" s="453"/>
      <c r="E882" s="442"/>
      <c r="F882" s="453"/>
      <c r="G882" s="454"/>
      <c r="H882" s="454"/>
      <c r="I882" s="453"/>
      <c r="J882" s="455"/>
      <c r="K882" s="442"/>
      <c r="L882" s="442"/>
      <c r="M882" s="442"/>
      <c r="N882" s="442"/>
      <c r="O882" s="442"/>
      <c r="P882" s="442"/>
      <c r="Q882" s="442"/>
      <c r="R882" s="442"/>
      <c r="S882" s="442"/>
      <c r="T882" s="442"/>
      <c r="U882" s="442"/>
      <c r="V882" s="442"/>
      <c r="W882" s="442"/>
      <c r="X882" s="442"/>
      <c r="Y882" s="442"/>
      <c r="Z882" s="442"/>
    </row>
    <row r="883" spans="1:26" ht="15.75" customHeight="1">
      <c r="A883" s="441"/>
      <c r="B883" s="442"/>
      <c r="C883" s="452"/>
      <c r="D883" s="453"/>
      <c r="E883" s="442"/>
      <c r="F883" s="453"/>
      <c r="G883" s="454"/>
      <c r="H883" s="454"/>
      <c r="I883" s="453"/>
      <c r="J883" s="455"/>
      <c r="K883" s="442"/>
      <c r="L883" s="442"/>
      <c r="M883" s="442"/>
      <c r="N883" s="442"/>
      <c r="O883" s="442"/>
      <c r="P883" s="442"/>
      <c r="Q883" s="442"/>
      <c r="R883" s="442"/>
      <c r="S883" s="442"/>
      <c r="T883" s="442"/>
      <c r="U883" s="442"/>
      <c r="V883" s="442"/>
      <c r="W883" s="442"/>
      <c r="X883" s="442"/>
      <c r="Y883" s="442"/>
      <c r="Z883" s="442"/>
    </row>
    <row r="884" spans="1:26" ht="15.75" customHeight="1">
      <c r="A884" s="441"/>
      <c r="B884" s="442"/>
      <c r="C884" s="452"/>
      <c r="D884" s="453"/>
      <c r="E884" s="442"/>
      <c r="F884" s="453"/>
      <c r="G884" s="454"/>
      <c r="H884" s="454"/>
      <c r="I884" s="453"/>
      <c r="J884" s="455"/>
      <c r="K884" s="442"/>
      <c r="L884" s="442"/>
      <c r="M884" s="442"/>
      <c r="N884" s="442"/>
      <c r="O884" s="442"/>
      <c r="P884" s="442"/>
      <c r="Q884" s="442"/>
      <c r="R884" s="442"/>
      <c r="S884" s="442"/>
      <c r="T884" s="442"/>
      <c r="U884" s="442"/>
      <c r="V884" s="442"/>
      <c r="W884" s="442"/>
      <c r="X884" s="442"/>
      <c r="Y884" s="442"/>
      <c r="Z884" s="442"/>
    </row>
    <row r="885" spans="1:26" ht="15.75" customHeight="1">
      <c r="A885" s="441"/>
      <c r="B885" s="442"/>
      <c r="C885" s="452"/>
      <c r="D885" s="453"/>
      <c r="E885" s="442"/>
      <c r="F885" s="453"/>
      <c r="G885" s="454"/>
      <c r="H885" s="454"/>
      <c r="I885" s="453"/>
      <c r="J885" s="455"/>
      <c r="K885" s="442"/>
      <c r="L885" s="442"/>
      <c r="M885" s="442"/>
      <c r="N885" s="442"/>
      <c r="O885" s="442"/>
      <c r="P885" s="442"/>
      <c r="Q885" s="442"/>
      <c r="R885" s="442"/>
      <c r="S885" s="442"/>
      <c r="T885" s="442"/>
      <c r="U885" s="442"/>
      <c r="V885" s="442"/>
      <c r="W885" s="442"/>
      <c r="X885" s="442"/>
      <c r="Y885" s="442"/>
      <c r="Z885" s="442"/>
    </row>
    <row r="886" spans="1:26" ht="15.75" customHeight="1">
      <c r="A886" s="441"/>
      <c r="B886" s="442"/>
      <c r="C886" s="452"/>
      <c r="D886" s="453"/>
      <c r="E886" s="442"/>
      <c r="F886" s="453"/>
      <c r="G886" s="454"/>
      <c r="H886" s="454"/>
      <c r="I886" s="453"/>
      <c r="J886" s="455"/>
      <c r="K886" s="442"/>
      <c r="L886" s="442"/>
      <c r="M886" s="442"/>
      <c r="N886" s="442"/>
      <c r="O886" s="442"/>
      <c r="P886" s="442"/>
      <c r="Q886" s="442"/>
      <c r="R886" s="442"/>
      <c r="S886" s="442"/>
      <c r="T886" s="442"/>
      <c r="U886" s="442"/>
      <c r="V886" s="442"/>
      <c r="W886" s="442"/>
      <c r="X886" s="442"/>
      <c r="Y886" s="442"/>
      <c r="Z886" s="442"/>
    </row>
    <row r="887" spans="1:26" ht="15.75" customHeight="1">
      <c r="A887" s="441"/>
      <c r="B887" s="442"/>
      <c r="C887" s="452"/>
      <c r="D887" s="453"/>
      <c r="E887" s="442"/>
      <c r="F887" s="453"/>
      <c r="G887" s="454"/>
      <c r="H887" s="454"/>
      <c r="I887" s="453"/>
      <c r="J887" s="455"/>
      <c r="K887" s="442"/>
      <c r="L887" s="442"/>
      <c r="M887" s="442"/>
      <c r="N887" s="442"/>
      <c r="O887" s="442"/>
      <c r="P887" s="442"/>
      <c r="Q887" s="442"/>
      <c r="R887" s="442"/>
      <c r="S887" s="442"/>
      <c r="T887" s="442"/>
      <c r="U887" s="442"/>
      <c r="V887" s="442"/>
      <c r="W887" s="442"/>
      <c r="X887" s="442"/>
      <c r="Y887" s="442"/>
      <c r="Z887" s="442"/>
    </row>
    <row r="888" spans="1:26" ht="15.75" customHeight="1">
      <c r="A888" s="441"/>
      <c r="B888" s="442"/>
      <c r="C888" s="452"/>
      <c r="D888" s="453"/>
      <c r="E888" s="442"/>
      <c r="F888" s="453"/>
      <c r="G888" s="454"/>
      <c r="H888" s="454"/>
      <c r="I888" s="453"/>
      <c r="J888" s="455"/>
      <c r="K888" s="442"/>
      <c r="L888" s="442"/>
      <c r="M888" s="442"/>
      <c r="N888" s="442"/>
      <c r="O888" s="442"/>
      <c r="P888" s="442"/>
      <c r="Q888" s="442"/>
      <c r="R888" s="442"/>
      <c r="S888" s="442"/>
      <c r="T888" s="442"/>
      <c r="U888" s="442"/>
      <c r="V888" s="442"/>
      <c r="W888" s="442"/>
      <c r="X888" s="442"/>
      <c r="Y888" s="442"/>
      <c r="Z888" s="442"/>
    </row>
    <row r="889" spans="1:26" ht="15.75" customHeight="1">
      <c r="A889" s="441"/>
      <c r="B889" s="442"/>
      <c r="C889" s="452"/>
      <c r="D889" s="453"/>
      <c r="E889" s="442"/>
      <c r="F889" s="453"/>
      <c r="G889" s="454"/>
      <c r="H889" s="454"/>
      <c r="I889" s="453"/>
      <c r="J889" s="455"/>
      <c r="K889" s="442"/>
      <c r="L889" s="442"/>
      <c r="M889" s="442"/>
      <c r="N889" s="442"/>
      <c r="O889" s="442"/>
      <c r="P889" s="442"/>
      <c r="Q889" s="442"/>
      <c r="R889" s="442"/>
      <c r="S889" s="442"/>
      <c r="T889" s="442"/>
      <c r="U889" s="442"/>
      <c r="V889" s="442"/>
      <c r="W889" s="442"/>
      <c r="X889" s="442"/>
      <c r="Y889" s="442"/>
      <c r="Z889" s="442"/>
    </row>
    <row r="890" spans="1:26" ht="15.75" customHeight="1">
      <c r="A890" s="441"/>
      <c r="B890" s="442"/>
      <c r="C890" s="452"/>
      <c r="D890" s="453"/>
      <c r="E890" s="442"/>
      <c r="F890" s="453"/>
      <c r="G890" s="454"/>
      <c r="H890" s="454"/>
      <c r="I890" s="453"/>
      <c r="J890" s="455"/>
      <c r="K890" s="442"/>
      <c r="L890" s="442"/>
      <c r="M890" s="442"/>
      <c r="N890" s="442"/>
      <c r="O890" s="442"/>
      <c r="P890" s="442"/>
      <c r="Q890" s="442"/>
      <c r="R890" s="442"/>
      <c r="S890" s="442"/>
      <c r="T890" s="442"/>
      <c r="U890" s="442"/>
      <c r="V890" s="442"/>
      <c r="W890" s="442"/>
      <c r="X890" s="442"/>
      <c r="Y890" s="442"/>
      <c r="Z890" s="442"/>
    </row>
    <row r="891" spans="1:26" ht="15.75" customHeight="1">
      <c r="A891" s="441"/>
      <c r="B891" s="442"/>
      <c r="C891" s="452"/>
      <c r="D891" s="453"/>
      <c r="E891" s="442"/>
      <c r="F891" s="453"/>
      <c r="G891" s="454"/>
      <c r="H891" s="454"/>
      <c r="I891" s="453"/>
      <c r="J891" s="455"/>
      <c r="K891" s="442"/>
      <c r="L891" s="442"/>
      <c r="M891" s="442"/>
      <c r="N891" s="442"/>
      <c r="O891" s="442"/>
      <c r="P891" s="442"/>
      <c r="Q891" s="442"/>
      <c r="R891" s="442"/>
      <c r="S891" s="442"/>
      <c r="T891" s="442"/>
      <c r="U891" s="442"/>
      <c r="V891" s="442"/>
      <c r="W891" s="442"/>
      <c r="X891" s="442"/>
      <c r="Y891" s="442"/>
      <c r="Z891" s="442"/>
    </row>
    <row r="892" spans="1:26" ht="15.75" customHeight="1">
      <c r="A892" s="441"/>
      <c r="B892" s="442"/>
      <c r="C892" s="452"/>
      <c r="D892" s="453"/>
      <c r="E892" s="442"/>
      <c r="F892" s="453"/>
      <c r="G892" s="454"/>
      <c r="H892" s="454"/>
      <c r="I892" s="453"/>
      <c r="J892" s="455"/>
      <c r="K892" s="442"/>
      <c r="L892" s="442"/>
      <c r="M892" s="442"/>
      <c r="N892" s="442"/>
      <c r="O892" s="442"/>
      <c r="P892" s="442"/>
      <c r="Q892" s="442"/>
      <c r="R892" s="442"/>
      <c r="S892" s="442"/>
      <c r="T892" s="442"/>
      <c r="U892" s="442"/>
      <c r="V892" s="442"/>
      <c r="W892" s="442"/>
      <c r="X892" s="442"/>
      <c r="Y892" s="442"/>
      <c r="Z892" s="442"/>
    </row>
    <row r="893" spans="1:26" ht="15.75" customHeight="1">
      <c r="A893" s="441"/>
      <c r="B893" s="442"/>
      <c r="C893" s="452"/>
      <c r="D893" s="453"/>
      <c r="E893" s="442"/>
      <c r="F893" s="453"/>
      <c r="G893" s="454"/>
      <c r="H893" s="454"/>
      <c r="I893" s="453"/>
      <c r="J893" s="455"/>
      <c r="K893" s="442"/>
      <c r="L893" s="442"/>
      <c r="M893" s="442"/>
      <c r="N893" s="442"/>
      <c r="O893" s="442"/>
      <c r="P893" s="442"/>
      <c r="Q893" s="442"/>
      <c r="R893" s="442"/>
      <c r="S893" s="442"/>
      <c r="T893" s="442"/>
      <c r="U893" s="442"/>
      <c r="V893" s="442"/>
      <c r="W893" s="442"/>
      <c r="X893" s="442"/>
      <c r="Y893" s="442"/>
      <c r="Z893" s="442"/>
    </row>
    <row r="894" spans="1:26" ht="15.75" customHeight="1">
      <c r="A894" s="441"/>
      <c r="B894" s="442"/>
      <c r="C894" s="452"/>
      <c r="D894" s="453"/>
      <c r="E894" s="442"/>
      <c r="F894" s="453"/>
      <c r="G894" s="454"/>
      <c r="H894" s="454"/>
      <c r="I894" s="453"/>
      <c r="J894" s="455"/>
      <c r="K894" s="442"/>
      <c r="L894" s="442"/>
      <c r="M894" s="442"/>
      <c r="N894" s="442"/>
      <c r="O894" s="442"/>
      <c r="P894" s="442"/>
      <c r="Q894" s="442"/>
      <c r="R894" s="442"/>
      <c r="S894" s="442"/>
      <c r="T894" s="442"/>
      <c r="U894" s="442"/>
      <c r="V894" s="442"/>
      <c r="W894" s="442"/>
      <c r="X894" s="442"/>
      <c r="Y894" s="442"/>
      <c r="Z894" s="442"/>
    </row>
    <row r="895" spans="1:26" ht="15.75" customHeight="1">
      <c r="A895" s="441"/>
      <c r="B895" s="442"/>
      <c r="C895" s="452"/>
      <c r="D895" s="453"/>
      <c r="E895" s="442"/>
      <c r="F895" s="453"/>
      <c r="G895" s="454"/>
      <c r="H895" s="454"/>
      <c r="I895" s="453"/>
      <c r="J895" s="455"/>
      <c r="K895" s="442"/>
      <c r="L895" s="442"/>
      <c r="M895" s="442"/>
      <c r="N895" s="442"/>
      <c r="O895" s="442"/>
      <c r="P895" s="442"/>
      <c r="Q895" s="442"/>
      <c r="R895" s="442"/>
      <c r="S895" s="442"/>
      <c r="T895" s="442"/>
      <c r="U895" s="442"/>
      <c r="V895" s="442"/>
      <c r="W895" s="442"/>
      <c r="X895" s="442"/>
      <c r="Y895" s="442"/>
      <c r="Z895" s="442"/>
    </row>
    <row r="896" spans="1:26" ht="15.75" customHeight="1">
      <c r="A896" s="441"/>
      <c r="B896" s="442"/>
      <c r="C896" s="452"/>
      <c r="D896" s="453"/>
      <c r="E896" s="442"/>
      <c r="F896" s="453"/>
      <c r="G896" s="454"/>
      <c r="H896" s="454"/>
      <c r="I896" s="453"/>
      <c r="J896" s="455"/>
      <c r="K896" s="442"/>
      <c r="L896" s="442"/>
      <c r="M896" s="442"/>
      <c r="N896" s="442"/>
      <c r="O896" s="442"/>
      <c r="P896" s="442"/>
      <c r="Q896" s="442"/>
      <c r="R896" s="442"/>
      <c r="S896" s="442"/>
      <c r="T896" s="442"/>
      <c r="U896" s="442"/>
      <c r="V896" s="442"/>
      <c r="W896" s="442"/>
      <c r="X896" s="442"/>
      <c r="Y896" s="442"/>
      <c r="Z896" s="442"/>
    </row>
    <row r="897" spans="1:26" ht="15.75" customHeight="1">
      <c r="A897" s="441"/>
      <c r="B897" s="442"/>
      <c r="C897" s="452"/>
      <c r="D897" s="453"/>
      <c r="E897" s="442"/>
      <c r="F897" s="453"/>
      <c r="G897" s="454"/>
      <c r="H897" s="454"/>
      <c r="I897" s="453"/>
      <c r="J897" s="455"/>
      <c r="K897" s="442"/>
      <c r="L897" s="442"/>
      <c r="M897" s="442"/>
      <c r="N897" s="442"/>
      <c r="O897" s="442"/>
      <c r="P897" s="442"/>
      <c r="Q897" s="442"/>
      <c r="R897" s="442"/>
      <c r="S897" s="442"/>
      <c r="T897" s="442"/>
      <c r="U897" s="442"/>
      <c r="V897" s="442"/>
      <c r="W897" s="442"/>
      <c r="X897" s="442"/>
      <c r="Y897" s="442"/>
      <c r="Z897" s="442"/>
    </row>
    <row r="898" spans="1:26" ht="15.75" customHeight="1">
      <c r="A898" s="441"/>
      <c r="B898" s="442"/>
      <c r="C898" s="452"/>
      <c r="D898" s="453"/>
      <c r="E898" s="442"/>
      <c r="F898" s="453"/>
      <c r="G898" s="454"/>
      <c r="H898" s="454"/>
      <c r="I898" s="453"/>
      <c r="J898" s="455"/>
      <c r="K898" s="442"/>
      <c r="L898" s="442"/>
      <c r="M898" s="442"/>
      <c r="N898" s="442"/>
      <c r="O898" s="442"/>
      <c r="P898" s="442"/>
      <c r="Q898" s="442"/>
      <c r="R898" s="442"/>
      <c r="S898" s="442"/>
      <c r="T898" s="442"/>
      <c r="U898" s="442"/>
      <c r="V898" s="442"/>
      <c r="W898" s="442"/>
      <c r="X898" s="442"/>
      <c r="Y898" s="442"/>
      <c r="Z898" s="442"/>
    </row>
    <row r="899" spans="1:26" ht="15.75" customHeight="1">
      <c r="A899" s="441"/>
      <c r="B899" s="442"/>
      <c r="C899" s="452"/>
      <c r="D899" s="453"/>
      <c r="E899" s="442"/>
      <c r="F899" s="453"/>
      <c r="G899" s="454"/>
      <c r="H899" s="454"/>
      <c r="I899" s="453"/>
      <c r="J899" s="455"/>
      <c r="K899" s="442"/>
      <c r="L899" s="442"/>
      <c r="M899" s="442"/>
      <c r="N899" s="442"/>
      <c r="O899" s="442"/>
      <c r="P899" s="442"/>
      <c r="Q899" s="442"/>
      <c r="R899" s="442"/>
      <c r="S899" s="442"/>
      <c r="T899" s="442"/>
      <c r="U899" s="442"/>
      <c r="V899" s="442"/>
      <c r="W899" s="442"/>
      <c r="X899" s="442"/>
      <c r="Y899" s="442"/>
      <c r="Z899" s="442"/>
    </row>
    <row r="900" spans="1:26" ht="15.75" customHeight="1">
      <c r="A900" s="441"/>
      <c r="B900" s="442"/>
      <c r="C900" s="452"/>
      <c r="D900" s="453"/>
      <c r="E900" s="442"/>
      <c r="F900" s="453"/>
      <c r="G900" s="454"/>
      <c r="H900" s="454"/>
      <c r="I900" s="453"/>
      <c r="J900" s="455"/>
      <c r="K900" s="442"/>
      <c r="L900" s="442"/>
      <c r="M900" s="442"/>
      <c r="N900" s="442"/>
      <c r="O900" s="442"/>
      <c r="P900" s="442"/>
      <c r="Q900" s="442"/>
      <c r="R900" s="442"/>
      <c r="S900" s="442"/>
      <c r="T900" s="442"/>
      <c r="U900" s="442"/>
      <c r="V900" s="442"/>
      <c r="W900" s="442"/>
      <c r="X900" s="442"/>
      <c r="Y900" s="442"/>
      <c r="Z900" s="442"/>
    </row>
    <row r="901" spans="1:26" ht="15.75" customHeight="1">
      <c r="A901" s="441"/>
      <c r="B901" s="442"/>
      <c r="C901" s="452"/>
      <c r="D901" s="453"/>
      <c r="E901" s="442"/>
      <c r="F901" s="453"/>
      <c r="G901" s="454"/>
      <c r="H901" s="454"/>
      <c r="I901" s="453"/>
      <c r="J901" s="455"/>
      <c r="K901" s="442"/>
      <c r="L901" s="442"/>
      <c r="M901" s="442"/>
      <c r="N901" s="442"/>
      <c r="O901" s="442"/>
      <c r="P901" s="442"/>
      <c r="Q901" s="442"/>
      <c r="R901" s="442"/>
      <c r="S901" s="442"/>
      <c r="T901" s="442"/>
      <c r="U901" s="442"/>
      <c r="V901" s="442"/>
      <c r="W901" s="442"/>
      <c r="X901" s="442"/>
      <c r="Y901" s="442"/>
      <c r="Z901" s="442"/>
    </row>
    <row r="902" spans="1:26" ht="15.75" customHeight="1">
      <c r="A902" s="441"/>
      <c r="B902" s="442"/>
      <c r="C902" s="452"/>
      <c r="D902" s="453"/>
      <c r="E902" s="442"/>
      <c r="F902" s="453"/>
      <c r="G902" s="454"/>
      <c r="H902" s="454"/>
      <c r="I902" s="453"/>
      <c r="J902" s="455"/>
      <c r="K902" s="442"/>
      <c r="L902" s="442"/>
      <c r="M902" s="442"/>
      <c r="N902" s="442"/>
      <c r="O902" s="442"/>
      <c r="P902" s="442"/>
      <c r="Q902" s="442"/>
      <c r="R902" s="442"/>
      <c r="S902" s="442"/>
      <c r="T902" s="442"/>
      <c r="U902" s="442"/>
      <c r="V902" s="442"/>
      <c r="W902" s="442"/>
      <c r="X902" s="442"/>
      <c r="Y902" s="442"/>
      <c r="Z902" s="442"/>
    </row>
    <row r="903" spans="1:26" ht="15.75" customHeight="1">
      <c r="A903" s="441"/>
      <c r="B903" s="442"/>
      <c r="C903" s="452"/>
      <c r="D903" s="453"/>
      <c r="E903" s="442"/>
      <c r="F903" s="453"/>
      <c r="G903" s="454"/>
      <c r="H903" s="454"/>
      <c r="I903" s="453"/>
      <c r="J903" s="455"/>
      <c r="K903" s="442"/>
      <c r="L903" s="442"/>
      <c r="M903" s="442"/>
      <c r="N903" s="442"/>
      <c r="O903" s="442"/>
      <c r="P903" s="442"/>
      <c r="Q903" s="442"/>
      <c r="R903" s="442"/>
      <c r="S903" s="442"/>
      <c r="T903" s="442"/>
      <c r="U903" s="442"/>
      <c r="V903" s="442"/>
      <c r="W903" s="442"/>
      <c r="X903" s="442"/>
      <c r="Y903" s="442"/>
      <c r="Z903" s="442"/>
    </row>
    <row r="904" spans="1:26" ht="15.75" customHeight="1">
      <c r="A904" s="441"/>
      <c r="B904" s="442"/>
      <c r="C904" s="452"/>
      <c r="D904" s="453"/>
      <c r="E904" s="442"/>
      <c r="F904" s="453"/>
      <c r="G904" s="454"/>
      <c r="H904" s="454"/>
      <c r="I904" s="453"/>
      <c r="J904" s="455"/>
      <c r="K904" s="442"/>
      <c r="L904" s="442"/>
      <c r="M904" s="442"/>
      <c r="N904" s="442"/>
      <c r="O904" s="442"/>
      <c r="P904" s="442"/>
      <c r="Q904" s="442"/>
      <c r="R904" s="442"/>
      <c r="S904" s="442"/>
      <c r="T904" s="442"/>
      <c r="U904" s="442"/>
      <c r="V904" s="442"/>
      <c r="W904" s="442"/>
      <c r="X904" s="442"/>
      <c r="Y904" s="442"/>
      <c r="Z904" s="442"/>
    </row>
    <row r="905" spans="1:26" ht="15.75" customHeight="1">
      <c r="A905" s="441"/>
      <c r="B905" s="442"/>
      <c r="C905" s="452"/>
      <c r="D905" s="453"/>
      <c r="E905" s="442"/>
      <c r="F905" s="453"/>
      <c r="G905" s="454"/>
      <c r="H905" s="454"/>
      <c r="I905" s="453"/>
      <c r="J905" s="455"/>
      <c r="K905" s="442"/>
      <c r="L905" s="442"/>
      <c r="M905" s="442"/>
      <c r="N905" s="442"/>
      <c r="O905" s="442"/>
      <c r="P905" s="442"/>
      <c r="Q905" s="442"/>
      <c r="R905" s="442"/>
      <c r="S905" s="442"/>
      <c r="T905" s="442"/>
      <c r="U905" s="442"/>
      <c r="V905" s="442"/>
      <c r="W905" s="442"/>
      <c r="X905" s="442"/>
      <c r="Y905" s="442"/>
      <c r="Z905" s="442"/>
    </row>
    <row r="906" spans="1:26" ht="15.75" customHeight="1">
      <c r="A906" s="441"/>
      <c r="B906" s="442"/>
      <c r="C906" s="452"/>
      <c r="D906" s="453"/>
      <c r="E906" s="442"/>
      <c r="F906" s="453"/>
      <c r="G906" s="454"/>
      <c r="H906" s="454"/>
      <c r="I906" s="453"/>
      <c r="J906" s="455"/>
      <c r="K906" s="442"/>
      <c r="L906" s="442"/>
      <c r="M906" s="442"/>
      <c r="N906" s="442"/>
      <c r="O906" s="442"/>
      <c r="P906" s="442"/>
      <c r="Q906" s="442"/>
      <c r="R906" s="442"/>
      <c r="S906" s="442"/>
      <c r="T906" s="442"/>
      <c r="U906" s="442"/>
      <c r="V906" s="442"/>
      <c r="W906" s="442"/>
      <c r="X906" s="442"/>
      <c r="Y906" s="442"/>
      <c r="Z906" s="442"/>
    </row>
    <row r="907" spans="1:26" ht="15.75" customHeight="1">
      <c r="A907" s="441"/>
      <c r="B907" s="442"/>
      <c r="C907" s="452"/>
      <c r="D907" s="453"/>
      <c r="E907" s="442"/>
      <c r="F907" s="453"/>
      <c r="G907" s="454"/>
      <c r="H907" s="454"/>
      <c r="I907" s="453"/>
      <c r="J907" s="455"/>
      <c r="K907" s="442"/>
      <c r="L907" s="442"/>
      <c r="M907" s="442"/>
      <c r="N907" s="442"/>
      <c r="O907" s="442"/>
      <c r="P907" s="442"/>
      <c r="Q907" s="442"/>
      <c r="R907" s="442"/>
      <c r="S907" s="442"/>
      <c r="T907" s="442"/>
      <c r="U907" s="442"/>
      <c r="V907" s="442"/>
      <c r="W907" s="442"/>
      <c r="X907" s="442"/>
      <c r="Y907" s="442"/>
      <c r="Z907" s="442"/>
    </row>
    <row r="908" spans="1:26" ht="15.75" customHeight="1">
      <c r="A908" s="441"/>
      <c r="B908" s="442"/>
      <c r="C908" s="452"/>
      <c r="D908" s="453"/>
      <c r="E908" s="442"/>
      <c r="F908" s="453"/>
      <c r="G908" s="454"/>
      <c r="H908" s="454"/>
      <c r="I908" s="453"/>
      <c r="J908" s="455"/>
      <c r="K908" s="442"/>
      <c r="L908" s="442"/>
      <c r="M908" s="442"/>
      <c r="N908" s="442"/>
      <c r="O908" s="442"/>
      <c r="P908" s="442"/>
      <c r="Q908" s="442"/>
      <c r="R908" s="442"/>
      <c r="S908" s="442"/>
      <c r="T908" s="442"/>
      <c r="U908" s="442"/>
      <c r="V908" s="442"/>
      <c r="W908" s="442"/>
      <c r="X908" s="442"/>
      <c r="Y908" s="442"/>
      <c r="Z908" s="442"/>
    </row>
    <row r="909" spans="1:26" ht="15.75" customHeight="1">
      <c r="A909" s="441"/>
      <c r="B909" s="442"/>
      <c r="C909" s="452"/>
      <c r="D909" s="453"/>
      <c r="E909" s="442"/>
      <c r="F909" s="453"/>
      <c r="G909" s="454"/>
      <c r="H909" s="454"/>
      <c r="I909" s="453"/>
      <c r="J909" s="455"/>
      <c r="K909" s="442"/>
      <c r="L909" s="442"/>
      <c r="M909" s="442"/>
      <c r="N909" s="442"/>
      <c r="O909" s="442"/>
      <c r="P909" s="442"/>
      <c r="Q909" s="442"/>
      <c r="R909" s="442"/>
      <c r="S909" s="442"/>
      <c r="T909" s="442"/>
      <c r="U909" s="442"/>
      <c r="V909" s="442"/>
      <c r="W909" s="442"/>
      <c r="X909" s="442"/>
      <c r="Y909" s="442"/>
      <c r="Z909" s="442"/>
    </row>
    <row r="910" spans="1:26" ht="15.75" customHeight="1">
      <c r="A910" s="441"/>
      <c r="B910" s="442"/>
      <c r="C910" s="452"/>
      <c r="D910" s="453"/>
      <c r="E910" s="442"/>
      <c r="F910" s="453"/>
      <c r="G910" s="454"/>
      <c r="H910" s="454"/>
      <c r="I910" s="453"/>
      <c r="J910" s="455"/>
      <c r="K910" s="442"/>
      <c r="L910" s="442"/>
      <c r="M910" s="442"/>
      <c r="N910" s="442"/>
      <c r="O910" s="442"/>
      <c r="P910" s="442"/>
      <c r="Q910" s="442"/>
      <c r="R910" s="442"/>
      <c r="S910" s="442"/>
      <c r="T910" s="442"/>
      <c r="U910" s="442"/>
      <c r="V910" s="442"/>
      <c r="W910" s="442"/>
      <c r="X910" s="442"/>
      <c r="Y910" s="442"/>
      <c r="Z910" s="442"/>
    </row>
    <row r="911" spans="1:26" ht="15.75" customHeight="1">
      <c r="A911" s="441"/>
      <c r="B911" s="442"/>
      <c r="C911" s="452"/>
      <c r="D911" s="453"/>
      <c r="E911" s="442"/>
      <c r="F911" s="453"/>
      <c r="G911" s="454"/>
      <c r="H911" s="454"/>
      <c r="I911" s="453"/>
      <c r="J911" s="455"/>
      <c r="K911" s="442"/>
      <c r="L911" s="442"/>
      <c r="M911" s="442"/>
      <c r="N911" s="442"/>
      <c r="O911" s="442"/>
      <c r="P911" s="442"/>
      <c r="Q911" s="442"/>
      <c r="R911" s="442"/>
      <c r="S911" s="442"/>
      <c r="T911" s="442"/>
      <c r="U911" s="442"/>
      <c r="V911" s="442"/>
      <c r="W911" s="442"/>
      <c r="X911" s="442"/>
      <c r="Y911" s="442"/>
      <c r="Z911" s="442"/>
    </row>
    <row r="912" spans="1:26" ht="15.75" customHeight="1">
      <c r="A912" s="441"/>
      <c r="B912" s="442"/>
      <c r="C912" s="452"/>
      <c r="D912" s="453"/>
      <c r="E912" s="442"/>
      <c r="F912" s="453"/>
      <c r="G912" s="454"/>
      <c r="H912" s="454"/>
      <c r="I912" s="453"/>
      <c r="J912" s="455"/>
      <c r="K912" s="442"/>
      <c r="L912" s="442"/>
      <c r="M912" s="442"/>
      <c r="N912" s="442"/>
      <c r="O912" s="442"/>
      <c r="P912" s="442"/>
      <c r="Q912" s="442"/>
      <c r="R912" s="442"/>
      <c r="S912" s="442"/>
      <c r="T912" s="442"/>
      <c r="U912" s="442"/>
      <c r="V912" s="442"/>
      <c r="W912" s="442"/>
      <c r="X912" s="442"/>
      <c r="Y912" s="442"/>
      <c r="Z912" s="442"/>
    </row>
    <row r="913" spans="1:26" ht="15.75" customHeight="1">
      <c r="A913" s="441"/>
      <c r="B913" s="442"/>
      <c r="C913" s="452"/>
      <c r="D913" s="453"/>
      <c r="E913" s="442"/>
      <c r="F913" s="453"/>
      <c r="G913" s="454"/>
      <c r="H913" s="454"/>
      <c r="I913" s="453"/>
      <c r="J913" s="455"/>
      <c r="K913" s="442"/>
      <c r="L913" s="442"/>
      <c r="M913" s="442"/>
      <c r="N913" s="442"/>
      <c r="O913" s="442"/>
      <c r="P913" s="442"/>
      <c r="Q913" s="442"/>
      <c r="R913" s="442"/>
      <c r="S913" s="442"/>
      <c r="T913" s="442"/>
      <c r="U913" s="442"/>
      <c r="V913" s="442"/>
      <c r="W913" s="442"/>
      <c r="X913" s="442"/>
      <c r="Y913" s="442"/>
      <c r="Z913" s="442"/>
    </row>
    <row r="914" spans="1:26" ht="15.75" customHeight="1">
      <c r="A914" s="441"/>
      <c r="B914" s="442"/>
      <c r="C914" s="452"/>
      <c r="D914" s="453"/>
      <c r="E914" s="442"/>
      <c r="F914" s="453"/>
      <c r="G914" s="454"/>
      <c r="H914" s="454"/>
      <c r="I914" s="453"/>
      <c r="J914" s="455"/>
      <c r="K914" s="442"/>
      <c r="L914" s="442"/>
      <c r="M914" s="442"/>
      <c r="N914" s="442"/>
      <c r="O914" s="442"/>
      <c r="P914" s="442"/>
      <c r="Q914" s="442"/>
      <c r="R914" s="442"/>
      <c r="S914" s="442"/>
      <c r="T914" s="442"/>
      <c r="U914" s="442"/>
      <c r="V914" s="442"/>
      <c r="W914" s="442"/>
      <c r="X914" s="442"/>
      <c r="Y914" s="442"/>
      <c r="Z914" s="442"/>
    </row>
    <row r="915" spans="1:26" ht="15.75" customHeight="1">
      <c r="A915" s="441"/>
      <c r="B915" s="442"/>
      <c r="C915" s="452"/>
      <c r="D915" s="453"/>
      <c r="E915" s="442"/>
      <c r="F915" s="453"/>
      <c r="G915" s="454"/>
      <c r="H915" s="454"/>
      <c r="I915" s="453"/>
      <c r="J915" s="455"/>
      <c r="K915" s="442"/>
      <c r="L915" s="442"/>
      <c r="M915" s="442"/>
      <c r="N915" s="442"/>
      <c r="O915" s="442"/>
      <c r="P915" s="442"/>
      <c r="Q915" s="442"/>
      <c r="R915" s="442"/>
      <c r="S915" s="442"/>
      <c r="T915" s="442"/>
      <c r="U915" s="442"/>
      <c r="V915" s="442"/>
      <c r="W915" s="442"/>
      <c r="X915" s="442"/>
      <c r="Y915" s="442"/>
      <c r="Z915" s="442"/>
    </row>
    <row r="916" spans="1:26" ht="15.75" customHeight="1">
      <c r="A916" s="441"/>
      <c r="B916" s="442"/>
      <c r="C916" s="452"/>
      <c r="D916" s="453"/>
      <c r="E916" s="442"/>
      <c r="F916" s="453"/>
      <c r="G916" s="454"/>
      <c r="H916" s="454"/>
      <c r="I916" s="453"/>
      <c r="J916" s="455"/>
      <c r="K916" s="442"/>
      <c r="L916" s="442"/>
      <c r="M916" s="442"/>
      <c r="N916" s="442"/>
      <c r="O916" s="442"/>
      <c r="P916" s="442"/>
      <c r="Q916" s="442"/>
      <c r="R916" s="442"/>
      <c r="S916" s="442"/>
      <c r="T916" s="442"/>
      <c r="U916" s="442"/>
      <c r="V916" s="442"/>
      <c r="W916" s="442"/>
      <c r="X916" s="442"/>
      <c r="Y916" s="442"/>
      <c r="Z916" s="442"/>
    </row>
    <row r="917" spans="1:26" ht="15.75" customHeight="1">
      <c r="A917" s="441"/>
      <c r="B917" s="442"/>
      <c r="C917" s="452"/>
      <c r="D917" s="453"/>
      <c r="E917" s="442"/>
      <c r="F917" s="453"/>
      <c r="G917" s="454"/>
      <c r="H917" s="454"/>
      <c r="I917" s="453"/>
      <c r="J917" s="455"/>
      <c r="K917" s="442"/>
      <c r="L917" s="442"/>
      <c r="M917" s="442"/>
      <c r="N917" s="442"/>
      <c r="O917" s="442"/>
      <c r="P917" s="442"/>
      <c r="Q917" s="442"/>
      <c r="R917" s="442"/>
      <c r="S917" s="442"/>
      <c r="T917" s="442"/>
      <c r="U917" s="442"/>
      <c r="V917" s="442"/>
      <c r="W917" s="442"/>
      <c r="X917" s="442"/>
      <c r="Y917" s="442"/>
      <c r="Z917" s="442"/>
    </row>
    <row r="918" spans="1:26" ht="15.75" customHeight="1">
      <c r="A918" s="441"/>
      <c r="B918" s="442"/>
      <c r="C918" s="452"/>
      <c r="D918" s="453"/>
      <c r="E918" s="442"/>
      <c r="F918" s="453"/>
      <c r="G918" s="454"/>
      <c r="H918" s="454"/>
      <c r="I918" s="453"/>
      <c r="J918" s="455"/>
      <c r="K918" s="442"/>
      <c r="L918" s="442"/>
      <c r="M918" s="442"/>
      <c r="N918" s="442"/>
      <c r="O918" s="442"/>
      <c r="P918" s="442"/>
      <c r="Q918" s="442"/>
      <c r="R918" s="442"/>
      <c r="S918" s="442"/>
      <c r="T918" s="442"/>
      <c r="U918" s="442"/>
      <c r="V918" s="442"/>
      <c r="W918" s="442"/>
      <c r="X918" s="442"/>
      <c r="Y918" s="442"/>
      <c r="Z918" s="442"/>
    </row>
    <row r="919" spans="1:26" ht="15.75" customHeight="1">
      <c r="A919" s="441"/>
      <c r="B919" s="442"/>
      <c r="C919" s="452"/>
      <c r="D919" s="453"/>
      <c r="E919" s="442"/>
      <c r="F919" s="453"/>
      <c r="G919" s="454"/>
      <c r="H919" s="454"/>
      <c r="I919" s="453"/>
      <c r="J919" s="455"/>
      <c r="K919" s="442"/>
      <c r="L919" s="442"/>
      <c r="M919" s="442"/>
      <c r="N919" s="442"/>
      <c r="O919" s="442"/>
      <c r="P919" s="442"/>
      <c r="Q919" s="442"/>
      <c r="R919" s="442"/>
      <c r="S919" s="442"/>
      <c r="T919" s="442"/>
      <c r="U919" s="442"/>
      <c r="V919" s="442"/>
      <c r="W919" s="442"/>
      <c r="X919" s="442"/>
      <c r="Y919" s="442"/>
      <c r="Z919" s="442"/>
    </row>
    <row r="920" spans="1:26" ht="15.75" customHeight="1">
      <c r="A920" s="441"/>
      <c r="B920" s="442"/>
      <c r="C920" s="452"/>
      <c r="D920" s="453"/>
      <c r="E920" s="442"/>
      <c r="F920" s="453"/>
      <c r="G920" s="454"/>
      <c r="H920" s="454"/>
      <c r="I920" s="453"/>
      <c r="J920" s="455"/>
      <c r="K920" s="442"/>
      <c r="L920" s="442"/>
      <c r="M920" s="442"/>
      <c r="N920" s="442"/>
      <c r="O920" s="442"/>
      <c r="P920" s="442"/>
      <c r="Q920" s="442"/>
      <c r="R920" s="442"/>
      <c r="S920" s="442"/>
      <c r="T920" s="442"/>
      <c r="U920" s="442"/>
      <c r="V920" s="442"/>
      <c r="W920" s="442"/>
      <c r="X920" s="442"/>
      <c r="Y920" s="442"/>
      <c r="Z920" s="442"/>
    </row>
    <row r="921" spans="1:26" ht="15.75" customHeight="1">
      <c r="A921" s="441"/>
      <c r="B921" s="442"/>
      <c r="C921" s="452"/>
      <c r="D921" s="453"/>
      <c r="E921" s="442"/>
      <c r="F921" s="453"/>
      <c r="G921" s="454"/>
      <c r="H921" s="454"/>
      <c r="I921" s="453"/>
      <c r="J921" s="455"/>
      <c r="K921" s="442"/>
      <c r="L921" s="442"/>
      <c r="M921" s="442"/>
      <c r="N921" s="442"/>
      <c r="O921" s="442"/>
      <c r="P921" s="442"/>
      <c r="Q921" s="442"/>
      <c r="R921" s="442"/>
      <c r="S921" s="442"/>
      <c r="T921" s="442"/>
      <c r="U921" s="442"/>
      <c r="V921" s="442"/>
      <c r="W921" s="442"/>
      <c r="X921" s="442"/>
      <c r="Y921" s="442"/>
      <c r="Z921" s="442"/>
    </row>
    <row r="922" spans="1:26" ht="15.75" customHeight="1">
      <c r="A922" s="441"/>
      <c r="B922" s="442"/>
      <c r="C922" s="452"/>
      <c r="D922" s="453"/>
      <c r="E922" s="442"/>
      <c r="F922" s="453"/>
      <c r="G922" s="454"/>
      <c r="H922" s="454"/>
      <c r="I922" s="453"/>
      <c r="J922" s="455"/>
      <c r="K922" s="442"/>
      <c r="L922" s="442"/>
      <c r="M922" s="442"/>
      <c r="N922" s="442"/>
      <c r="O922" s="442"/>
      <c r="P922" s="442"/>
      <c r="Q922" s="442"/>
      <c r="R922" s="442"/>
      <c r="S922" s="442"/>
      <c r="T922" s="442"/>
      <c r="U922" s="442"/>
      <c r="V922" s="442"/>
      <c r="W922" s="442"/>
      <c r="X922" s="442"/>
      <c r="Y922" s="442"/>
      <c r="Z922" s="442"/>
    </row>
    <row r="923" spans="1:26" ht="15.75" customHeight="1">
      <c r="A923" s="441"/>
      <c r="B923" s="442"/>
      <c r="C923" s="452"/>
      <c r="D923" s="453"/>
      <c r="E923" s="442"/>
      <c r="F923" s="453"/>
      <c r="G923" s="454"/>
      <c r="H923" s="454"/>
      <c r="I923" s="453"/>
      <c r="J923" s="455"/>
      <c r="K923" s="442"/>
      <c r="L923" s="442"/>
      <c r="M923" s="442"/>
      <c r="N923" s="442"/>
      <c r="O923" s="442"/>
      <c r="P923" s="442"/>
      <c r="Q923" s="442"/>
      <c r="R923" s="442"/>
      <c r="S923" s="442"/>
      <c r="T923" s="442"/>
      <c r="U923" s="442"/>
      <c r="V923" s="442"/>
      <c r="W923" s="442"/>
      <c r="X923" s="442"/>
      <c r="Y923" s="442"/>
      <c r="Z923" s="442"/>
    </row>
    <row r="924" spans="1:26" ht="15.75" customHeight="1">
      <c r="A924" s="441"/>
      <c r="B924" s="442"/>
      <c r="C924" s="452"/>
      <c r="D924" s="453"/>
      <c r="E924" s="442"/>
      <c r="F924" s="453"/>
      <c r="G924" s="454"/>
      <c r="H924" s="454"/>
      <c r="I924" s="453"/>
      <c r="J924" s="455"/>
      <c r="K924" s="442"/>
      <c r="L924" s="442"/>
      <c r="M924" s="442"/>
      <c r="N924" s="442"/>
      <c r="O924" s="442"/>
      <c r="P924" s="442"/>
      <c r="Q924" s="442"/>
      <c r="R924" s="442"/>
      <c r="S924" s="442"/>
      <c r="T924" s="442"/>
      <c r="U924" s="442"/>
      <c r="V924" s="442"/>
      <c r="W924" s="442"/>
      <c r="X924" s="442"/>
      <c r="Y924" s="442"/>
      <c r="Z924" s="442"/>
    </row>
    <row r="925" spans="1:26" ht="15.75" customHeight="1">
      <c r="A925" s="441"/>
      <c r="B925" s="442"/>
      <c r="C925" s="452"/>
      <c r="D925" s="453"/>
      <c r="E925" s="442"/>
      <c r="F925" s="453"/>
      <c r="G925" s="454"/>
      <c r="H925" s="454"/>
      <c r="I925" s="453"/>
      <c r="J925" s="455"/>
      <c r="K925" s="442"/>
      <c r="L925" s="442"/>
      <c r="M925" s="442"/>
      <c r="N925" s="442"/>
      <c r="O925" s="442"/>
      <c r="P925" s="442"/>
      <c r="Q925" s="442"/>
      <c r="R925" s="442"/>
      <c r="S925" s="442"/>
      <c r="T925" s="442"/>
      <c r="U925" s="442"/>
      <c r="V925" s="442"/>
      <c r="W925" s="442"/>
      <c r="X925" s="442"/>
      <c r="Y925" s="442"/>
      <c r="Z925" s="442"/>
    </row>
    <row r="926" spans="1:26" ht="15.75" customHeight="1">
      <c r="A926" s="441"/>
      <c r="B926" s="442"/>
      <c r="C926" s="452"/>
      <c r="D926" s="453"/>
      <c r="E926" s="442"/>
      <c r="F926" s="453"/>
      <c r="G926" s="454"/>
      <c r="H926" s="454"/>
      <c r="I926" s="453"/>
      <c r="J926" s="455"/>
      <c r="K926" s="442"/>
      <c r="L926" s="442"/>
      <c r="M926" s="442"/>
      <c r="N926" s="442"/>
      <c r="O926" s="442"/>
      <c r="P926" s="442"/>
      <c r="Q926" s="442"/>
      <c r="R926" s="442"/>
      <c r="S926" s="442"/>
      <c r="T926" s="442"/>
      <c r="U926" s="442"/>
      <c r="V926" s="442"/>
      <c r="W926" s="442"/>
      <c r="X926" s="442"/>
      <c r="Y926" s="442"/>
      <c r="Z926" s="442"/>
    </row>
    <row r="927" spans="1:26" ht="15.75" customHeight="1">
      <c r="A927" s="441"/>
      <c r="B927" s="442"/>
      <c r="C927" s="452"/>
      <c r="D927" s="453"/>
      <c r="E927" s="442"/>
      <c r="F927" s="453"/>
      <c r="G927" s="454"/>
      <c r="H927" s="454"/>
      <c r="I927" s="453"/>
      <c r="J927" s="455"/>
      <c r="K927" s="442"/>
      <c r="L927" s="442"/>
      <c r="M927" s="442"/>
      <c r="N927" s="442"/>
      <c r="O927" s="442"/>
      <c r="P927" s="442"/>
      <c r="Q927" s="442"/>
      <c r="R927" s="442"/>
      <c r="S927" s="442"/>
      <c r="T927" s="442"/>
      <c r="U927" s="442"/>
      <c r="V927" s="442"/>
      <c r="W927" s="442"/>
      <c r="X927" s="442"/>
      <c r="Y927" s="442"/>
      <c r="Z927" s="442"/>
    </row>
    <row r="928" spans="1:26" ht="15.75" customHeight="1">
      <c r="A928" s="441"/>
      <c r="B928" s="442"/>
      <c r="C928" s="452"/>
      <c r="D928" s="453"/>
      <c r="E928" s="442"/>
      <c r="F928" s="453"/>
      <c r="G928" s="454"/>
      <c r="H928" s="454"/>
      <c r="I928" s="453"/>
      <c r="J928" s="455"/>
      <c r="K928" s="442"/>
      <c r="L928" s="442"/>
      <c r="M928" s="442"/>
      <c r="N928" s="442"/>
      <c r="O928" s="442"/>
      <c r="P928" s="442"/>
      <c r="Q928" s="442"/>
      <c r="R928" s="442"/>
      <c r="S928" s="442"/>
      <c r="T928" s="442"/>
      <c r="U928" s="442"/>
      <c r="V928" s="442"/>
      <c r="W928" s="442"/>
      <c r="X928" s="442"/>
      <c r="Y928" s="442"/>
      <c r="Z928" s="442"/>
    </row>
    <row r="929" spans="1:26" ht="15.75" customHeight="1">
      <c r="A929" s="441"/>
      <c r="B929" s="442"/>
      <c r="C929" s="452"/>
      <c r="D929" s="453"/>
      <c r="E929" s="442"/>
      <c r="F929" s="453"/>
      <c r="G929" s="454"/>
      <c r="H929" s="454"/>
      <c r="I929" s="453"/>
      <c r="J929" s="455"/>
      <c r="K929" s="442"/>
      <c r="L929" s="442"/>
      <c r="M929" s="442"/>
      <c r="N929" s="442"/>
      <c r="O929" s="442"/>
      <c r="P929" s="442"/>
      <c r="Q929" s="442"/>
      <c r="R929" s="442"/>
      <c r="S929" s="442"/>
      <c r="T929" s="442"/>
      <c r="U929" s="442"/>
      <c r="V929" s="442"/>
      <c r="W929" s="442"/>
      <c r="X929" s="442"/>
      <c r="Y929" s="442"/>
      <c r="Z929" s="442"/>
    </row>
    <row r="930" spans="1:26" ht="15.75" customHeight="1">
      <c r="A930" s="441"/>
      <c r="B930" s="442"/>
      <c r="C930" s="452"/>
      <c r="D930" s="453"/>
      <c r="E930" s="442"/>
      <c r="F930" s="453"/>
      <c r="G930" s="454"/>
      <c r="H930" s="454"/>
      <c r="I930" s="453"/>
      <c r="J930" s="455"/>
      <c r="K930" s="442"/>
      <c r="L930" s="442"/>
      <c r="M930" s="442"/>
      <c r="N930" s="442"/>
      <c r="O930" s="442"/>
      <c r="P930" s="442"/>
      <c r="Q930" s="442"/>
      <c r="R930" s="442"/>
      <c r="S930" s="442"/>
      <c r="T930" s="442"/>
      <c r="U930" s="442"/>
      <c r="V930" s="442"/>
      <c r="W930" s="442"/>
      <c r="X930" s="442"/>
      <c r="Y930" s="442"/>
      <c r="Z930" s="442"/>
    </row>
    <row r="931" spans="1:26" ht="15.75" customHeight="1">
      <c r="A931" s="441"/>
      <c r="B931" s="442"/>
      <c r="C931" s="452"/>
      <c r="D931" s="453"/>
      <c r="E931" s="442"/>
      <c r="F931" s="453"/>
      <c r="G931" s="454"/>
      <c r="H931" s="454"/>
      <c r="I931" s="453"/>
      <c r="J931" s="455"/>
      <c r="K931" s="442"/>
      <c r="L931" s="442"/>
      <c r="M931" s="442"/>
      <c r="N931" s="442"/>
      <c r="O931" s="442"/>
      <c r="P931" s="442"/>
      <c r="Q931" s="442"/>
      <c r="R931" s="442"/>
      <c r="S931" s="442"/>
      <c r="T931" s="442"/>
      <c r="U931" s="442"/>
      <c r="V931" s="442"/>
      <c r="W931" s="442"/>
      <c r="X931" s="442"/>
      <c r="Y931" s="442"/>
      <c r="Z931" s="442"/>
    </row>
    <row r="932" spans="1:26" ht="15.75" customHeight="1">
      <c r="A932" s="441"/>
      <c r="B932" s="442"/>
      <c r="C932" s="452"/>
      <c r="D932" s="453"/>
      <c r="E932" s="442"/>
      <c r="F932" s="453"/>
      <c r="G932" s="454"/>
      <c r="H932" s="454"/>
      <c r="I932" s="453"/>
      <c r="J932" s="455"/>
      <c r="K932" s="442"/>
      <c r="L932" s="442"/>
      <c r="M932" s="442"/>
      <c r="N932" s="442"/>
      <c r="O932" s="442"/>
      <c r="P932" s="442"/>
      <c r="Q932" s="442"/>
      <c r="R932" s="442"/>
      <c r="S932" s="442"/>
      <c r="T932" s="442"/>
      <c r="U932" s="442"/>
      <c r="V932" s="442"/>
      <c r="W932" s="442"/>
      <c r="X932" s="442"/>
      <c r="Y932" s="442"/>
      <c r="Z932" s="442"/>
    </row>
    <row r="933" spans="1:26" ht="15.75" customHeight="1">
      <c r="A933" s="441"/>
      <c r="B933" s="442"/>
      <c r="C933" s="452"/>
      <c r="D933" s="453"/>
      <c r="E933" s="442"/>
      <c r="F933" s="453"/>
      <c r="G933" s="454"/>
      <c r="H933" s="454"/>
      <c r="I933" s="453"/>
      <c r="J933" s="455"/>
      <c r="K933" s="442"/>
      <c r="L933" s="442"/>
      <c r="M933" s="442"/>
      <c r="N933" s="442"/>
      <c r="O933" s="442"/>
      <c r="P933" s="442"/>
      <c r="Q933" s="442"/>
      <c r="R933" s="442"/>
      <c r="S933" s="442"/>
      <c r="T933" s="442"/>
      <c r="U933" s="442"/>
      <c r="V933" s="442"/>
      <c r="W933" s="442"/>
      <c r="X933" s="442"/>
      <c r="Y933" s="442"/>
      <c r="Z933" s="442"/>
    </row>
    <row r="934" spans="1:26" ht="15.75" customHeight="1">
      <c r="A934" s="441"/>
      <c r="B934" s="442"/>
      <c r="C934" s="452"/>
      <c r="D934" s="453"/>
      <c r="E934" s="442"/>
      <c r="F934" s="453"/>
      <c r="G934" s="454"/>
      <c r="H934" s="454"/>
      <c r="I934" s="453"/>
      <c r="J934" s="455"/>
      <c r="K934" s="442"/>
      <c r="L934" s="442"/>
      <c r="M934" s="442"/>
      <c r="N934" s="442"/>
      <c r="O934" s="442"/>
      <c r="P934" s="442"/>
      <c r="Q934" s="442"/>
      <c r="R934" s="442"/>
      <c r="S934" s="442"/>
      <c r="T934" s="442"/>
      <c r="U934" s="442"/>
      <c r="V934" s="442"/>
      <c r="W934" s="442"/>
      <c r="X934" s="442"/>
      <c r="Y934" s="442"/>
      <c r="Z934" s="442"/>
    </row>
    <row r="935" spans="1:26" ht="15.75" customHeight="1">
      <c r="A935" s="441"/>
      <c r="B935" s="442"/>
      <c r="C935" s="452"/>
      <c r="D935" s="453"/>
      <c r="E935" s="442"/>
      <c r="F935" s="453"/>
      <c r="G935" s="454"/>
      <c r="H935" s="454"/>
      <c r="I935" s="453"/>
      <c r="J935" s="455"/>
      <c r="K935" s="442"/>
      <c r="L935" s="442"/>
      <c r="M935" s="442"/>
      <c r="N935" s="442"/>
      <c r="O935" s="442"/>
      <c r="P935" s="442"/>
      <c r="Q935" s="442"/>
      <c r="R935" s="442"/>
      <c r="S935" s="442"/>
      <c r="T935" s="442"/>
      <c r="U935" s="442"/>
      <c r="V935" s="442"/>
      <c r="W935" s="442"/>
      <c r="X935" s="442"/>
      <c r="Y935" s="442"/>
      <c r="Z935" s="442"/>
    </row>
    <row r="936" spans="1:26" ht="15.75" customHeight="1">
      <c r="A936" s="441"/>
      <c r="B936" s="442"/>
      <c r="C936" s="452"/>
      <c r="D936" s="453"/>
      <c r="E936" s="442"/>
      <c r="F936" s="453"/>
      <c r="G936" s="454"/>
      <c r="H936" s="454"/>
      <c r="I936" s="453"/>
      <c r="J936" s="455"/>
      <c r="K936" s="442"/>
      <c r="L936" s="442"/>
      <c r="M936" s="442"/>
      <c r="N936" s="442"/>
      <c r="O936" s="442"/>
      <c r="P936" s="442"/>
      <c r="Q936" s="442"/>
      <c r="R936" s="442"/>
      <c r="S936" s="442"/>
      <c r="T936" s="442"/>
      <c r="U936" s="442"/>
      <c r="V936" s="442"/>
      <c r="W936" s="442"/>
      <c r="X936" s="442"/>
      <c r="Y936" s="442"/>
      <c r="Z936" s="442"/>
    </row>
    <row r="937" spans="1:26" ht="15.75" customHeight="1">
      <c r="A937" s="441"/>
      <c r="B937" s="442"/>
      <c r="C937" s="452"/>
      <c r="D937" s="453"/>
      <c r="E937" s="442"/>
      <c r="F937" s="453"/>
      <c r="G937" s="454"/>
      <c r="H937" s="454"/>
      <c r="I937" s="453"/>
      <c r="J937" s="455"/>
      <c r="K937" s="442"/>
      <c r="L937" s="442"/>
      <c r="M937" s="442"/>
      <c r="N937" s="442"/>
      <c r="O937" s="442"/>
      <c r="P937" s="442"/>
      <c r="Q937" s="442"/>
      <c r="R937" s="442"/>
      <c r="S937" s="442"/>
      <c r="T937" s="442"/>
      <c r="U937" s="442"/>
      <c r="V937" s="442"/>
      <c r="W937" s="442"/>
      <c r="X937" s="442"/>
      <c r="Y937" s="442"/>
      <c r="Z937" s="442"/>
    </row>
    <row r="938" spans="1:26" ht="15.75" customHeight="1">
      <c r="A938" s="441"/>
      <c r="B938" s="442"/>
      <c r="C938" s="452"/>
      <c r="D938" s="453"/>
      <c r="E938" s="442"/>
      <c r="F938" s="453"/>
      <c r="G938" s="454"/>
      <c r="H938" s="454"/>
      <c r="I938" s="453"/>
      <c r="J938" s="455"/>
      <c r="K938" s="442"/>
      <c r="L938" s="442"/>
      <c r="M938" s="442"/>
      <c r="N938" s="442"/>
      <c r="O938" s="442"/>
      <c r="P938" s="442"/>
      <c r="Q938" s="442"/>
      <c r="R938" s="442"/>
      <c r="S938" s="442"/>
      <c r="T938" s="442"/>
      <c r="U938" s="442"/>
      <c r="V938" s="442"/>
      <c r="W938" s="442"/>
      <c r="X938" s="442"/>
      <c r="Y938" s="442"/>
      <c r="Z938" s="442"/>
    </row>
    <row r="939" spans="1:26" ht="15.75" customHeight="1">
      <c r="A939" s="441"/>
      <c r="B939" s="442"/>
      <c r="C939" s="452"/>
      <c r="D939" s="453"/>
      <c r="E939" s="442"/>
      <c r="F939" s="453"/>
      <c r="G939" s="454"/>
      <c r="H939" s="454"/>
      <c r="I939" s="453"/>
      <c r="J939" s="455"/>
      <c r="K939" s="442"/>
      <c r="L939" s="442"/>
      <c r="M939" s="442"/>
      <c r="N939" s="442"/>
      <c r="O939" s="442"/>
      <c r="P939" s="442"/>
      <c r="Q939" s="442"/>
      <c r="R939" s="442"/>
      <c r="S939" s="442"/>
      <c r="T939" s="442"/>
      <c r="U939" s="442"/>
      <c r="V939" s="442"/>
      <c r="W939" s="442"/>
      <c r="X939" s="442"/>
      <c r="Y939" s="442"/>
      <c r="Z939" s="442"/>
    </row>
    <row r="940" spans="1:26" ht="15.75" customHeight="1">
      <c r="A940" s="441"/>
      <c r="B940" s="442"/>
      <c r="C940" s="452"/>
      <c r="D940" s="453"/>
      <c r="E940" s="442"/>
      <c r="F940" s="453"/>
      <c r="G940" s="454"/>
      <c r="H940" s="454"/>
      <c r="I940" s="453"/>
      <c r="J940" s="455"/>
      <c r="K940" s="442"/>
      <c r="L940" s="442"/>
      <c r="M940" s="442"/>
      <c r="N940" s="442"/>
      <c r="O940" s="442"/>
      <c r="P940" s="442"/>
      <c r="Q940" s="442"/>
      <c r="R940" s="442"/>
      <c r="S940" s="442"/>
      <c r="T940" s="442"/>
      <c r="U940" s="442"/>
      <c r="V940" s="442"/>
      <c r="W940" s="442"/>
      <c r="X940" s="442"/>
      <c r="Y940" s="442"/>
      <c r="Z940" s="442"/>
    </row>
    <row r="941" spans="1:26" ht="15.75" customHeight="1">
      <c r="A941" s="441"/>
      <c r="B941" s="442"/>
      <c r="C941" s="452"/>
      <c r="D941" s="453"/>
      <c r="E941" s="442"/>
      <c r="F941" s="453"/>
      <c r="G941" s="454"/>
      <c r="H941" s="454"/>
      <c r="I941" s="453"/>
      <c r="J941" s="455"/>
      <c r="K941" s="442"/>
      <c r="L941" s="442"/>
      <c r="M941" s="442"/>
      <c r="N941" s="442"/>
      <c r="O941" s="442"/>
      <c r="P941" s="442"/>
      <c r="Q941" s="442"/>
      <c r="R941" s="442"/>
      <c r="S941" s="442"/>
      <c r="T941" s="442"/>
      <c r="U941" s="442"/>
      <c r="V941" s="442"/>
      <c r="W941" s="442"/>
      <c r="X941" s="442"/>
      <c r="Y941" s="442"/>
      <c r="Z941" s="442"/>
    </row>
    <row r="942" spans="1:26" ht="15.75" customHeight="1">
      <c r="A942" s="441"/>
      <c r="B942" s="442"/>
      <c r="C942" s="452"/>
      <c r="D942" s="453"/>
      <c r="E942" s="442"/>
      <c r="F942" s="453"/>
      <c r="G942" s="454"/>
      <c r="H942" s="454"/>
      <c r="I942" s="453"/>
      <c r="J942" s="455"/>
      <c r="K942" s="442"/>
      <c r="L942" s="442"/>
      <c r="M942" s="442"/>
      <c r="N942" s="442"/>
      <c r="O942" s="442"/>
      <c r="P942" s="442"/>
      <c r="Q942" s="442"/>
      <c r="R942" s="442"/>
      <c r="S942" s="442"/>
      <c r="T942" s="442"/>
      <c r="U942" s="442"/>
      <c r="V942" s="442"/>
      <c r="W942" s="442"/>
      <c r="X942" s="442"/>
      <c r="Y942" s="442"/>
      <c r="Z942" s="442"/>
    </row>
    <row r="943" spans="1:26" ht="15.75" customHeight="1">
      <c r="A943" s="441"/>
      <c r="B943" s="442"/>
      <c r="C943" s="452"/>
      <c r="D943" s="453"/>
      <c r="E943" s="442"/>
      <c r="F943" s="453"/>
      <c r="G943" s="454"/>
      <c r="H943" s="454"/>
      <c r="I943" s="453"/>
      <c r="J943" s="455"/>
      <c r="K943" s="442"/>
      <c r="L943" s="442"/>
      <c r="M943" s="442"/>
      <c r="N943" s="442"/>
      <c r="O943" s="442"/>
      <c r="P943" s="442"/>
      <c r="Q943" s="442"/>
      <c r="R943" s="442"/>
      <c r="S943" s="442"/>
      <c r="T943" s="442"/>
      <c r="U943" s="442"/>
      <c r="V943" s="442"/>
      <c r="W943" s="442"/>
      <c r="X943" s="442"/>
      <c r="Y943" s="442"/>
      <c r="Z943" s="442"/>
    </row>
    <row r="944" spans="1:26" ht="15.75" customHeight="1">
      <c r="A944" s="441"/>
      <c r="B944" s="442"/>
      <c r="C944" s="452"/>
      <c r="D944" s="453"/>
      <c r="E944" s="442"/>
      <c r="F944" s="453"/>
      <c r="G944" s="454"/>
      <c r="H944" s="454"/>
      <c r="I944" s="453"/>
      <c r="J944" s="455"/>
      <c r="K944" s="442"/>
      <c r="L944" s="442"/>
      <c r="M944" s="442"/>
      <c r="N944" s="442"/>
      <c r="O944" s="442"/>
      <c r="P944" s="442"/>
      <c r="Q944" s="442"/>
      <c r="R944" s="442"/>
      <c r="S944" s="442"/>
      <c r="T944" s="442"/>
      <c r="U944" s="442"/>
      <c r="V944" s="442"/>
      <c r="W944" s="442"/>
      <c r="X944" s="442"/>
      <c r="Y944" s="442"/>
      <c r="Z944" s="442"/>
    </row>
    <row r="945" spans="1:26" ht="15.75" customHeight="1">
      <c r="A945" s="441"/>
      <c r="B945" s="442"/>
      <c r="C945" s="452"/>
      <c r="D945" s="453"/>
      <c r="E945" s="442"/>
      <c r="F945" s="453"/>
      <c r="G945" s="454"/>
      <c r="H945" s="454"/>
      <c r="I945" s="453"/>
      <c r="J945" s="455"/>
      <c r="K945" s="442"/>
      <c r="L945" s="442"/>
      <c r="M945" s="442"/>
      <c r="N945" s="442"/>
      <c r="O945" s="442"/>
      <c r="P945" s="442"/>
      <c r="Q945" s="442"/>
      <c r="R945" s="442"/>
      <c r="S945" s="442"/>
      <c r="T945" s="442"/>
      <c r="U945" s="442"/>
      <c r="V945" s="442"/>
      <c r="W945" s="442"/>
      <c r="X945" s="442"/>
      <c r="Y945" s="442"/>
      <c r="Z945" s="442"/>
    </row>
    <row r="946" spans="1:26" ht="15.75" customHeight="1">
      <c r="A946" s="441"/>
      <c r="B946" s="442"/>
      <c r="C946" s="452"/>
      <c r="D946" s="453"/>
      <c r="E946" s="442"/>
      <c r="F946" s="453"/>
      <c r="G946" s="454"/>
      <c r="H946" s="454"/>
      <c r="I946" s="453"/>
      <c r="J946" s="455"/>
      <c r="K946" s="442"/>
      <c r="L946" s="442"/>
      <c r="M946" s="442"/>
      <c r="N946" s="442"/>
      <c r="O946" s="442"/>
      <c r="P946" s="442"/>
      <c r="Q946" s="442"/>
      <c r="R946" s="442"/>
      <c r="S946" s="442"/>
      <c r="T946" s="442"/>
      <c r="U946" s="442"/>
      <c r="V946" s="442"/>
      <c r="W946" s="442"/>
      <c r="X946" s="442"/>
      <c r="Y946" s="442"/>
      <c r="Z946" s="442"/>
    </row>
    <row r="947" spans="1:26" ht="15.75" customHeight="1">
      <c r="A947" s="441"/>
      <c r="B947" s="442"/>
      <c r="C947" s="452"/>
      <c r="D947" s="453"/>
      <c r="E947" s="442"/>
      <c r="F947" s="453"/>
      <c r="G947" s="454"/>
      <c r="H947" s="454"/>
      <c r="I947" s="453"/>
      <c r="J947" s="455"/>
      <c r="K947" s="442"/>
      <c r="L947" s="442"/>
      <c r="M947" s="442"/>
      <c r="N947" s="442"/>
      <c r="O947" s="442"/>
      <c r="P947" s="442"/>
      <c r="Q947" s="442"/>
      <c r="R947" s="442"/>
      <c r="S947" s="442"/>
      <c r="T947" s="442"/>
      <c r="U947" s="442"/>
      <c r="V947" s="442"/>
      <c r="W947" s="442"/>
      <c r="X947" s="442"/>
      <c r="Y947" s="442"/>
      <c r="Z947" s="442"/>
    </row>
    <row r="948" spans="1:26" ht="15.75" customHeight="1">
      <c r="A948" s="441"/>
      <c r="B948" s="442"/>
      <c r="C948" s="452"/>
      <c r="D948" s="453"/>
      <c r="E948" s="442"/>
      <c r="F948" s="453"/>
      <c r="G948" s="454"/>
      <c r="H948" s="454"/>
      <c r="I948" s="453"/>
      <c r="J948" s="455"/>
      <c r="K948" s="442"/>
      <c r="L948" s="442"/>
      <c r="M948" s="442"/>
      <c r="N948" s="442"/>
      <c r="O948" s="442"/>
      <c r="P948" s="442"/>
      <c r="Q948" s="442"/>
      <c r="R948" s="442"/>
      <c r="S948" s="442"/>
      <c r="T948" s="442"/>
      <c r="U948" s="442"/>
      <c r="V948" s="442"/>
      <c r="W948" s="442"/>
      <c r="X948" s="442"/>
      <c r="Y948" s="442"/>
      <c r="Z948" s="442"/>
    </row>
    <row r="949" spans="1:26" ht="15.75" customHeight="1">
      <c r="A949" s="441"/>
      <c r="B949" s="442"/>
      <c r="C949" s="452"/>
      <c r="D949" s="453"/>
      <c r="E949" s="442"/>
      <c r="F949" s="453"/>
      <c r="G949" s="454"/>
      <c r="H949" s="454"/>
      <c r="I949" s="453"/>
      <c r="J949" s="455"/>
      <c r="K949" s="442"/>
      <c r="L949" s="442"/>
      <c r="M949" s="442"/>
      <c r="N949" s="442"/>
      <c r="O949" s="442"/>
      <c r="P949" s="442"/>
      <c r="Q949" s="442"/>
      <c r="R949" s="442"/>
      <c r="S949" s="442"/>
      <c r="T949" s="442"/>
      <c r="U949" s="442"/>
      <c r="V949" s="442"/>
      <c r="W949" s="442"/>
      <c r="X949" s="442"/>
      <c r="Y949" s="442"/>
      <c r="Z949" s="442"/>
    </row>
    <row r="950" spans="1:26" ht="15.75" customHeight="1">
      <c r="A950" s="441"/>
      <c r="B950" s="442"/>
      <c r="C950" s="452"/>
      <c r="D950" s="453"/>
      <c r="E950" s="442"/>
      <c r="F950" s="453"/>
      <c r="G950" s="454"/>
      <c r="H950" s="454"/>
      <c r="I950" s="453"/>
      <c r="J950" s="455"/>
      <c r="K950" s="442"/>
      <c r="L950" s="442"/>
      <c r="M950" s="442"/>
      <c r="N950" s="442"/>
      <c r="O950" s="442"/>
      <c r="P950" s="442"/>
      <c r="Q950" s="442"/>
      <c r="R950" s="442"/>
      <c r="S950" s="442"/>
      <c r="T950" s="442"/>
      <c r="U950" s="442"/>
      <c r="V950" s="442"/>
      <c r="W950" s="442"/>
      <c r="X950" s="442"/>
      <c r="Y950" s="442"/>
      <c r="Z950" s="442"/>
    </row>
    <row r="951" spans="1:26" ht="15.75" customHeight="1">
      <c r="A951" s="441"/>
      <c r="B951" s="442"/>
      <c r="C951" s="452"/>
      <c r="D951" s="453"/>
      <c r="E951" s="442"/>
      <c r="F951" s="453"/>
      <c r="G951" s="454"/>
      <c r="H951" s="454"/>
      <c r="I951" s="453"/>
      <c r="J951" s="455"/>
      <c r="K951" s="442"/>
      <c r="L951" s="442"/>
      <c r="M951" s="442"/>
      <c r="N951" s="442"/>
      <c r="O951" s="442"/>
      <c r="P951" s="442"/>
      <c r="Q951" s="442"/>
      <c r="R951" s="442"/>
      <c r="S951" s="442"/>
      <c r="T951" s="442"/>
      <c r="U951" s="442"/>
      <c r="V951" s="442"/>
      <c r="W951" s="442"/>
      <c r="X951" s="442"/>
      <c r="Y951" s="442"/>
      <c r="Z951" s="442"/>
    </row>
    <row r="952" spans="1:26" ht="15.75" customHeight="1">
      <c r="A952" s="441"/>
      <c r="B952" s="442"/>
      <c r="C952" s="452"/>
      <c r="D952" s="453"/>
      <c r="E952" s="442"/>
      <c r="F952" s="453"/>
      <c r="G952" s="454"/>
      <c r="H952" s="454"/>
      <c r="I952" s="453"/>
      <c r="J952" s="455"/>
      <c r="K952" s="442"/>
      <c r="L952" s="442"/>
      <c r="M952" s="442"/>
      <c r="N952" s="442"/>
      <c r="O952" s="442"/>
      <c r="P952" s="442"/>
      <c r="Q952" s="442"/>
      <c r="R952" s="442"/>
      <c r="S952" s="442"/>
      <c r="T952" s="442"/>
      <c r="U952" s="442"/>
      <c r="V952" s="442"/>
      <c r="W952" s="442"/>
      <c r="X952" s="442"/>
      <c r="Y952" s="442"/>
      <c r="Z952" s="442"/>
    </row>
    <row r="953" spans="1:26" ht="15.75" customHeight="1">
      <c r="A953" s="441"/>
      <c r="B953" s="442"/>
      <c r="C953" s="452"/>
      <c r="D953" s="453"/>
      <c r="E953" s="442"/>
      <c r="F953" s="453"/>
      <c r="G953" s="454"/>
      <c r="H953" s="454"/>
      <c r="I953" s="453"/>
      <c r="J953" s="455"/>
      <c r="K953" s="442"/>
      <c r="L953" s="442"/>
      <c r="M953" s="442"/>
      <c r="N953" s="442"/>
      <c r="O953" s="442"/>
      <c r="P953" s="442"/>
      <c r="Q953" s="442"/>
      <c r="R953" s="442"/>
      <c r="S953" s="442"/>
      <c r="T953" s="442"/>
      <c r="U953" s="442"/>
      <c r="V953" s="442"/>
      <c r="W953" s="442"/>
      <c r="X953" s="442"/>
      <c r="Y953" s="442"/>
      <c r="Z953" s="442"/>
    </row>
    <row r="954" spans="1:26" ht="15.75" customHeight="1">
      <c r="A954" s="441"/>
      <c r="B954" s="442"/>
      <c r="C954" s="452"/>
      <c r="D954" s="453"/>
      <c r="E954" s="442"/>
      <c r="F954" s="453"/>
      <c r="G954" s="454"/>
      <c r="H954" s="454"/>
      <c r="I954" s="453"/>
      <c r="J954" s="455"/>
      <c r="K954" s="442"/>
      <c r="L954" s="442"/>
      <c r="M954" s="442"/>
      <c r="N954" s="442"/>
      <c r="O954" s="442"/>
      <c r="P954" s="442"/>
      <c r="Q954" s="442"/>
      <c r="R954" s="442"/>
      <c r="S954" s="442"/>
      <c r="T954" s="442"/>
      <c r="U954" s="442"/>
      <c r="V954" s="442"/>
      <c r="W954" s="442"/>
      <c r="X954" s="442"/>
      <c r="Y954" s="442"/>
      <c r="Z954" s="442"/>
    </row>
    <row r="955" spans="1:26" ht="15.75" customHeight="1">
      <c r="A955" s="441"/>
      <c r="B955" s="442"/>
      <c r="C955" s="452"/>
      <c r="D955" s="453"/>
      <c r="E955" s="442"/>
      <c r="F955" s="453"/>
      <c r="G955" s="454"/>
      <c r="H955" s="454"/>
      <c r="I955" s="453"/>
      <c r="J955" s="455"/>
      <c r="K955" s="442"/>
      <c r="L955" s="442"/>
      <c r="M955" s="442"/>
      <c r="N955" s="442"/>
      <c r="O955" s="442"/>
      <c r="P955" s="442"/>
      <c r="Q955" s="442"/>
      <c r="R955" s="442"/>
      <c r="S955" s="442"/>
      <c r="T955" s="442"/>
      <c r="U955" s="442"/>
      <c r="V955" s="442"/>
      <c r="W955" s="442"/>
      <c r="X955" s="442"/>
      <c r="Y955" s="442"/>
      <c r="Z955" s="442"/>
    </row>
    <row r="956" spans="1:26" ht="15.75" customHeight="1">
      <c r="A956" s="441"/>
      <c r="B956" s="442"/>
      <c r="C956" s="452"/>
      <c r="D956" s="453"/>
      <c r="E956" s="442"/>
      <c r="F956" s="453"/>
      <c r="G956" s="454"/>
      <c r="H956" s="454"/>
      <c r="I956" s="453"/>
      <c r="J956" s="455"/>
      <c r="K956" s="442"/>
      <c r="L956" s="442"/>
      <c r="M956" s="442"/>
      <c r="N956" s="442"/>
      <c r="O956" s="442"/>
      <c r="P956" s="442"/>
      <c r="Q956" s="442"/>
      <c r="R956" s="442"/>
      <c r="S956" s="442"/>
      <c r="T956" s="442"/>
      <c r="U956" s="442"/>
      <c r="V956" s="442"/>
      <c r="W956" s="442"/>
      <c r="X956" s="442"/>
      <c r="Y956" s="442"/>
      <c r="Z956" s="442"/>
    </row>
    <row r="957" spans="1:26" ht="15.75" customHeight="1">
      <c r="A957" s="441"/>
      <c r="B957" s="442"/>
      <c r="C957" s="452"/>
      <c r="D957" s="453"/>
      <c r="E957" s="442"/>
      <c r="F957" s="453"/>
      <c r="G957" s="454"/>
      <c r="H957" s="454"/>
      <c r="I957" s="453"/>
      <c r="J957" s="455"/>
      <c r="K957" s="442"/>
      <c r="L957" s="442"/>
      <c r="M957" s="442"/>
      <c r="N957" s="442"/>
      <c r="O957" s="442"/>
      <c r="P957" s="442"/>
      <c r="Q957" s="442"/>
      <c r="R957" s="442"/>
      <c r="S957" s="442"/>
      <c r="T957" s="442"/>
      <c r="U957" s="442"/>
      <c r="V957" s="442"/>
      <c r="W957" s="442"/>
      <c r="X957" s="442"/>
      <c r="Y957" s="442"/>
      <c r="Z957" s="442"/>
    </row>
    <row r="958" spans="1:26" ht="15.75" customHeight="1">
      <c r="A958" s="441"/>
      <c r="B958" s="442"/>
      <c r="C958" s="452"/>
      <c r="D958" s="453"/>
      <c r="E958" s="442"/>
      <c r="F958" s="453"/>
      <c r="G958" s="454"/>
      <c r="H958" s="454"/>
      <c r="I958" s="453"/>
      <c r="J958" s="455"/>
      <c r="K958" s="442"/>
      <c r="L958" s="442"/>
      <c r="M958" s="442"/>
      <c r="N958" s="442"/>
      <c r="O958" s="442"/>
      <c r="P958" s="442"/>
      <c r="Q958" s="442"/>
      <c r="R958" s="442"/>
      <c r="S958" s="442"/>
      <c r="T958" s="442"/>
      <c r="U958" s="442"/>
      <c r="V958" s="442"/>
      <c r="W958" s="442"/>
      <c r="X958" s="442"/>
      <c r="Y958" s="442"/>
      <c r="Z958" s="442"/>
    </row>
    <row r="959" spans="1:26" ht="15.75" customHeight="1">
      <c r="A959" s="441"/>
      <c r="B959" s="442"/>
      <c r="C959" s="452"/>
      <c r="D959" s="453"/>
      <c r="E959" s="442"/>
      <c r="F959" s="453"/>
      <c r="G959" s="454"/>
      <c r="H959" s="454"/>
      <c r="I959" s="453"/>
      <c r="J959" s="455"/>
      <c r="K959" s="442"/>
      <c r="L959" s="442"/>
      <c r="M959" s="442"/>
      <c r="N959" s="442"/>
      <c r="O959" s="442"/>
      <c r="P959" s="442"/>
      <c r="Q959" s="442"/>
      <c r="R959" s="442"/>
      <c r="S959" s="442"/>
      <c r="T959" s="442"/>
      <c r="U959" s="442"/>
      <c r="V959" s="442"/>
      <c r="W959" s="442"/>
      <c r="X959" s="442"/>
      <c r="Y959" s="442"/>
      <c r="Z959" s="442"/>
    </row>
    <row r="960" spans="1:26" ht="15.75" customHeight="1">
      <c r="A960" s="441"/>
      <c r="B960" s="442"/>
      <c r="C960" s="452"/>
      <c r="D960" s="453"/>
      <c r="E960" s="442"/>
      <c r="F960" s="453"/>
      <c r="G960" s="454"/>
      <c r="H960" s="454"/>
      <c r="I960" s="453"/>
      <c r="J960" s="455"/>
      <c r="K960" s="442"/>
      <c r="L960" s="442"/>
      <c r="M960" s="442"/>
      <c r="N960" s="442"/>
      <c r="O960" s="442"/>
      <c r="P960" s="442"/>
      <c r="Q960" s="442"/>
      <c r="R960" s="442"/>
      <c r="S960" s="442"/>
      <c r="T960" s="442"/>
      <c r="U960" s="442"/>
      <c r="V960" s="442"/>
      <c r="W960" s="442"/>
      <c r="X960" s="442"/>
      <c r="Y960" s="442"/>
      <c r="Z960" s="442"/>
    </row>
    <row r="961" spans="1:26" ht="15.75" customHeight="1">
      <c r="A961" s="441"/>
      <c r="B961" s="442"/>
      <c r="C961" s="452"/>
      <c r="D961" s="453"/>
      <c r="E961" s="442"/>
      <c r="F961" s="453"/>
      <c r="G961" s="454"/>
      <c r="H961" s="454"/>
      <c r="I961" s="453"/>
      <c r="J961" s="455"/>
      <c r="K961" s="442"/>
      <c r="L961" s="442"/>
      <c r="M961" s="442"/>
      <c r="N961" s="442"/>
      <c r="O961" s="442"/>
      <c r="P961" s="442"/>
      <c r="Q961" s="442"/>
      <c r="R961" s="442"/>
      <c r="S961" s="442"/>
      <c r="T961" s="442"/>
      <c r="U961" s="442"/>
      <c r="V961" s="442"/>
      <c r="W961" s="442"/>
      <c r="X961" s="442"/>
      <c r="Y961" s="442"/>
      <c r="Z961" s="442"/>
    </row>
    <row r="962" spans="1:26" ht="15.75" customHeight="1">
      <c r="A962" s="441"/>
      <c r="B962" s="442"/>
      <c r="C962" s="452"/>
      <c r="D962" s="453"/>
      <c r="E962" s="442"/>
      <c r="F962" s="453"/>
      <c r="G962" s="454"/>
      <c r="H962" s="454"/>
      <c r="I962" s="453"/>
      <c r="J962" s="455"/>
      <c r="K962" s="442"/>
      <c r="L962" s="442"/>
      <c r="M962" s="442"/>
      <c r="N962" s="442"/>
      <c r="O962" s="442"/>
      <c r="P962" s="442"/>
      <c r="Q962" s="442"/>
      <c r="R962" s="442"/>
      <c r="S962" s="442"/>
      <c r="T962" s="442"/>
      <c r="U962" s="442"/>
      <c r="V962" s="442"/>
      <c r="W962" s="442"/>
      <c r="X962" s="442"/>
      <c r="Y962" s="442"/>
      <c r="Z962" s="442"/>
    </row>
    <row r="963" spans="1:26" ht="15.75" customHeight="1">
      <c r="A963" s="441"/>
      <c r="B963" s="442"/>
      <c r="C963" s="452"/>
      <c r="D963" s="453"/>
      <c r="E963" s="442"/>
      <c r="F963" s="453"/>
      <c r="G963" s="454"/>
      <c r="H963" s="454"/>
      <c r="I963" s="453"/>
      <c r="J963" s="455"/>
      <c r="K963" s="442"/>
      <c r="L963" s="442"/>
      <c r="M963" s="442"/>
      <c r="N963" s="442"/>
      <c r="O963" s="442"/>
      <c r="P963" s="442"/>
      <c r="Q963" s="442"/>
      <c r="R963" s="442"/>
      <c r="S963" s="442"/>
      <c r="T963" s="442"/>
      <c r="U963" s="442"/>
      <c r="V963" s="442"/>
      <c r="W963" s="442"/>
      <c r="X963" s="442"/>
      <c r="Y963" s="442"/>
      <c r="Z963" s="442"/>
    </row>
    <row r="964" spans="1:26" ht="15.75" customHeight="1">
      <c r="A964" s="441"/>
      <c r="B964" s="442"/>
      <c r="C964" s="452"/>
      <c r="D964" s="453"/>
      <c r="E964" s="442"/>
      <c r="F964" s="453"/>
      <c r="G964" s="454"/>
      <c r="H964" s="454"/>
      <c r="I964" s="453"/>
      <c r="J964" s="455"/>
      <c r="K964" s="442"/>
      <c r="L964" s="442"/>
      <c r="M964" s="442"/>
      <c r="N964" s="442"/>
      <c r="O964" s="442"/>
      <c r="P964" s="442"/>
      <c r="Q964" s="442"/>
      <c r="R964" s="442"/>
      <c r="S964" s="442"/>
      <c r="T964" s="442"/>
      <c r="U964" s="442"/>
      <c r="V964" s="442"/>
      <c r="W964" s="442"/>
      <c r="X964" s="442"/>
      <c r="Y964" s="442"/>
      <c r="Z964" s="442"/>
    </row>
    <row r="965" spans="1:26" ht="15.75" customHeight="1">
      <c r="A965" s="441"/>
      <c r="B965" s="442"/>
      <c r="C965" s="452"/>
      <c r="D965" s="453"/>
      <c r="E965" s="442"/>
      <c r="F965" s="453"/>
      <c r="G965" s="454"/>
      <c r="H965" s="454"/>
      <c r="I965" s="453"/>
      <c r="J965" s="455"/>
      <c r="K965" s="442"/>
      <c r="L965" s="442"/>
      <c r="M965" s="442"/>
      <c r="N965" s="442"/>
      <c r="O965" s="442"/>
      <c r="P965" s="442"/>
      <c r="Q965" s="442"/>
      <c r="R965" s="442"/>
      <c r="S965" s="442"/>
      <c r="T965" s="442"/>
      <c r="U965" s="442"/>
      <c r="V965" s="442"/>
      <c r="W965" s="442"/>
      <c r="X965" s="442"/>
      <c r="Y965" s="442"/>
      <c r="Z965" s="442"/>
    </row>
    <row r="966" spans="1:26" ht="15.75" customHeight="1">
      <c r="A966" s="441"/>
      <c r="B966" s="442"/>
      <c r="C966" s="452"/>
      <c r="D966" s="453"/>
      <c r="E966" s="442"/>
      <c r="F966" s="453"/>
      <c r="G966" s="454"/>
      <c r="H966" s="454"/>
      <c r="I966" s="453"/>
      <c r="J966" s="455"/>
      <c r="K966" s="442"/>
      <c r="L966" s="442"/>
      <c r="M966" s="442"/>
      <c r="N966" s="442"/>
      <c r="O966" s="442"/>
      <c r="P966" s="442"/>
      <c r="Q966" s="442"/>
      <c r="R966" s="442"/>
      <c r="S966" s="442"/>
      <c r="T966" s="442"/>
      <c r="U966" s="442"/>
      <c r="V966" s="442"/>
      <c r="W966" s="442"/>
      <c r="X966" s="442"/>
      <c r="Y966" s="442"/>
      <c r="Z966" s="442"/>
    </row>
    <row r="967" spans="1:26" ht="15.75" customHeight="1">
      <c r="A967" s="441"/>
      <c r="B967" s="442"/>
      <c r="C967" s="452"/>
      <c r="D967" s="453"/>
      <c r="E967" s="442"/>
      <c r="F967" s="453"/>
      <c r="G967" s="454"/>
      <c r="H967" s="454"/>
      <c r="I967" s="453"/>
      <c r="J967" s="455"/>
      <c r="K967" s="442"/>
      <c r="L967" s="442"/>
      <c r="M967" s="442"/>
      <c r="N967" s="442"/>
      <c r="O967" s="442"/>
      <c r="P967" s="442"/>
      <c r="Q967" s="442"/>
      <c r="R967" s="442"/>
      <c r="S967" s="442"/>
      <c r="T967" s="442"/>
      <c r="U967" s="442"/>
      <c r="V967" s="442"/>
      <c r="W967" s="442"/>
      <c r="X967" s="442"/>
      <c r="Y967" s="442"/>
      <c r="Z967" s="442"/>
    </row>
    <row r="968" spans="1:26" ht="15.75" customHeight="1">
      <c r="A968" s="441"/>
      <c r="B968" s="442"/>
      <c r="C968" s="452"/>
      <c r="D968" s="453"/>
      <c r="E968" s="442"/>
      <c r="F968" s="453"/>
      <c r="G968" s="454"/>
      <c r="H968" s="454"/>
      <c r="I968" s="453"/>
      <c r="J968" s="455"/>
      <c r="K968" s="442"/>
      <c r="L968" s="442"/>
      <c r="M968" s="442"/>
      <c r="N968" s="442"/>
      <c r="O968" s="442"/>
      <c r="P968" s="442"/>
      <c r="Q968" s="442"/>
      <c r="R968" s="442"/>
      <c r="S968" s="442"/>
      <c r="T968" s="442"/>
      <c r="U968" s="442"/>
      <c r="V968" s="442"/>
      <c r="W968" s="442"/>
      <c r="X968" s="442"/>
      <c r="Y968" s="442"/>
      <c r="Z968" s="442"/>
    </row>
    <row r="969" spans="1:26" ht="15.75" customHeight="1">
      <c r="A969" s="441"/>
      <c r="B969" s="442"/>
      <c r="C969" s="452"/>
      <c r="D969" s="453"/>
      <c r="E969" s="442"/>
      <c r="F969" s="453"/>
      <c r="G969" s="454"/>
      <c r="H969" s="454"/>
      <c r="I969" s="453"/>
      <c r="J969" s="455"/>
      <c r="K969" s="442"/>
      <c r="L969" s="442"/>
      <c r="M969" s="442"/>
      <c r="N969" s="442"/>
      <c r="O969" s="442"/>
      <c r="P969" s="442"/>
      <c r="Q969" s="442"/>
      <c r="R969" s="442"/>
      <c r="S969" s="442"/>
      <c r="T969" s="442"/>
      <c r="U969" s="442"/>
      <c r="V969" s="442"/>
      <c r="W969" s="442"/>
      <c r="X969" s="442"/>
      <c r="Y969" s="442"/>
      <c r="Z969" s="442"/>
    </row>
    <row r="970" spans="1:26" ht="15.75" customHeight="1">
      <c r="A970" s="441"/>
      <c r="B970" s="442"/>
      <c r="C970" s="452"/>
      <c r="D970" s="453"/>
      <c r="E970" s="442"/>
      <c r="F970" s="453"/>
      <c r="G970" s="454"/>
      <c r="H970" s="454"/>
      <c r="I970" s="453"/>
      <c r="J970" s="455"/>
      <c r="K970" s="442"/>
      <c r="L970" s="442"/>
      <c r="M970" s="442"/>
      <c r="N970" s="442"/>
      <c r="O970" s="442"/>
      <c r="P970" s="442"/>
      <c r="Q970" s="442"/>
      <c r="R970" s="442"/>
      <c r="S970" s="442"/>
      <c r="T970" s="442"/>
      <c r="U970" s="442"/>
      <c r="V970" s="442"/>
      <c r="W970" s="442"/>
      <c r="X970" s="442"/>
      <c r="Y970" s="442"/>
      <c r="Z970" s="442"/>
    </row>
    <row r="971" spans="1:26" ht="15.75" customHeight="1">
      <c r="A971" s="441"/>
      <c r="B971" s="442"/>
      <c r="C971" s="452"/>
      <c r="D971" s="453"/>
      <c r="E971" s="442"/>
      <c r="F971" s="453"/>
      <c r="G971" s="454"/>
      <c r="H971" s="454"/>
      <c r="I971" s="453"/>
      <c r="J971" s="455"/>
      <c r="K971" s="442"/>
      <c r="L971" s="442"/>
      <c r="M971" s="442"/>
      <c r="N971" s="442"/>
      <c r="O971" s="442"/>
      <c r="P971" s="442"/>
      <c r="Q971" s="442"/>
      <c r="R971" s="442"/>
      <c r="S971" s="442"/>
      <c r="T971" s="442"/>
      <c r="U971" s="442"/>
      <c r="V971" s="442"/>
      <c r="W971" s="442"/>
      <c r="X971" s="442"/>
      <c r="Y971" s="442"/>
      <c r="Z971" s="442"/>
    </row>
    <row r="972" spans="1:26" ht="15.75" customHeight="1">
      <c r="A972" s="441"/>
      <c r="B972" s="442"/>
      <c r="C972" s="452"/>
      <c r="D972" s="453"/>
      <c r="E972" s="442"/>
      <c r="F972" s="453"/>
      <c r="G972" s="454"/>
      <c r="H972" s="454"/>
      <c r="I972" s="453"/>
      <c r="J972" s="455"/>
      <c r="K972" s="442"/>
      <c r="L972" s="442"/>
      <c r="M972" s="442"/>
      <c r="N972" s="442"/>
      <c r="O972" s="442"/>
      <c r="P972" s="442"/>
      <c r="Q972" s="442"/>
      <c r="R972" s="442"/>
      <c r="S972" s="442"/>
      <c r="T972" s="442"/>
      <c r="U972" s="442"/>
      <c r="V972" s="442"/>
      <c r="W972" s="442"/>
      <c r="X972" s="442"/>
      <c r="Y972" s="442"/>
      <c r="Z972" s="442"/>
    </row>
    <row r="973" spans="1:26" ht="15.75" customHeight="1">
      <c r="A973" s="441"/>
      <c r="B973" s="442"/>
      <c r="C973" s="452"/>
      <c r="D973" s="453"/>
      <c r="E973" s="442"/>
      <c r="F973" s="453"/>
      <c r="G973" s="454"/>
      <c r="H973" s="454"/>
      <c r="I973" s="453"/>
      <c r="J973" s="455"/>
      <c r="K973" s="442"/>
      <c r="L973" s="442"/>
      <c r="M973" s="442"/>
      <c r="N973" s="442"/>
      <c r="O973" s="442"/>
      <c r="P973" s="442"/>
      <c r="Q973" s="442"/>
      <c r="R973" s="442"/>
      <c r="S973" s="442"/>
      <c r="T973" s="442"/>
      <c r="U973" s="442"/>
      <c r="V973" s="442"/>
      <c r="W973" s="442"/>
      <c r="X973" s="442"/>
      <c r="Y973" s="442"/>
      <c r="Z973" s="442"/>
    </row>
    <row r="974" spans="1:26" ht="15.75" customHeight="1">
      <c r="A974" s="441"/>
      <c r="B974" s="442"/>
      <c r="C974" s="452"/>
      <c r="D974" s="453"/>
      <c r="E974" s="442"/>
      <c r="F974" s="453"/>
      <c r="G974" s="454"/>
      <c r="H974" s="454"/>
      <c r="I974" s="453"/>
      <c r="J974" s="455"/>
      <c r="K974" s="442"/>
      <c r="L974" s="442"/>
      <c r="M974" s="442"/>
      <c r="N974" s="442"/>
      <c r="O974" s="442"/>
      <c r="P974" s="442"/>
      <c r="Q974" s="442"/>
      <c r="R974" s="442"/>
      <c r="S974" s="442"/>
      <c r="T974" s="442"/>
      <c r="U974" s="442"/>
      <c r="V974" s="442"/>
      <c r="W974" s="442"/>
      <c r="X974" s="442"/>
      <c r="Y974" s="442"/>
      <c r="Z974" s="442"/>
    </row>
    <row r="975" spans="1:26" ht="15.75" customHeight="1">
      <c r="A975" s="441"/>
      <c r="B975" s="442"/>
      <c r="C975" s="452"/>
      <c r="D975" s="453"/>
      <c r="E975" s="442"/>
      <c r="F975" s="453"/>
      <c r="G975" s="454"/>
      <c r="H975" s="454"/>
      <c r="I975" s="453"/>
      <c r="J975" s="455"/>
      <c r="K975" s="442"/>
      <c r="L975" s="442"/>
      <c r="M975" s="442"/>
      <c r="N975" s="442"/>
      <c r="O975" s="442"/>
      <c r="P975" s="442"/>
      <c r="Q975" s="442"/>
      <c r="R975" s="442"/>
      <c r="S975" s="442"/>
      <c r="T975" s="442"/>
      <c r="U975" s="442"/>
      <c r="V975" s="442"/>
      <c r="W975" s="442"/>
      <c r="X975" s="442"/>
      <c r="Y975" s="442"/>
      <c r="Z975" s="442"/>
    </row>
    <row r="976" spans="1:26" ht="15.75" customHeight="1">
      <c r="A976" s="441"/>
      <c r="B976" s="442"/>
      <c r="C976" s="452"/>
      <c r="D976" s="453"/>
      <c r="E976" s="442"/>
      <c r="F976" s="453"/>
      <c r="G976" s="454"/>
      <c r="H976" s="454"/>
      <c r="I976" s="453"/>
      <c r="J976" s="455"/>
      <c r="K976" s="442"/>
      <c r="L976" s="442"/>
      <c r="M976" s="442"/>
      <c r="N976" s="442"/>
      <c r="O976" s="442"/>
      <c r="P976" s="442"/>
      <c r="Q976" s="442"/>
      <c r="R976" s="442"/>
      <c r="S976" s="442"/>
      <c r="T976" s="442"/>
      <c r="U976" s="442"/>
      <c r="V976" s="442"/>
      <c r="W976" s="442"/>
      <c r="X976" s="442"/>
      <c r="Y976" s="442"/>
      <c r="Z976" s="442"/>
    </row>
    <row r="977" spans="1:26" ht="15.75" customHeight="1">
      <c r="A977" s="441"/>
      <c r="B977" s="442"/>
      <c r="C977" s="452"/>
      <c r="D977" s="453"/>
      <c r="E977" s="442"/>
      <c r="F977" s="453"/>
      <c r="G977" s="454"/>
      <c r="H977" s="454"/>
      <c r="I977" s="453"/>
      <c r="J977" s="455"/>
      <c r="K977" s="442"/>
      <c r="L977" s="442"/>
      <c r="M977" s="442"/>
      <c r="N977" s="442"/>
      <c r="O977" s="442"/>
      <c r="P977" s="442"/>
      <c r="Q977" s="442"/>
      <c r="R977" s="442"/>
      <c r="S977" s="442"/>
      <c r="T977" s="442"/>
      <c r="U977" s="442"/>
      <c r="V977" s="442"/>
      <c r="W977" s="442"/>
      <c r="X977" s="442"/>
      <c r="Y977" s="442"/>
      <c r="Z977" s="442"/>
    </row>
    <row r="978" spans="1:26" ht="15.75" customHeight="1">
      <c r="A978" s="441"/>
      <c r="B978" s="442"/>
      <c r="C978" s="452"/>
      <c r="D978" s="453"/>
      <c r="E978" s="442"/>
      <c r="F978" s="453"/>
      <c r="G978" s="454"/>
      <c r="H978" s="454"/>
      <c r="I978" s="453"/>
      <c r="J978" s="455"/>
      <c r="K978" s="442"/>
      <c r="L978" s="442"/>
      <c r="M978" s="442"/>
      <c r="N978" s="442"/>
      <c r="O978" s="442"/>
      <c r="P978" s="442"/>
      <c r="Q978" s="442"/>
      <c r="R978" s="442"/>
      <c r="S978" s="442"/>
      <c r="T978" s="442"/>
      <c r="U978" s="442"/>
      <c r="V978" s="442"/>
      <c r="W978" s="442"/>
      <c r="X978" s="442"/>
      <c r="Y978" s="442"/>
      <c r="Z978" s="442"/>
    </row>
    <row r="979" spans="1:26" ht="15.75" customHeight="1">
      <c r="A979" s="441"/>
      <c r="B979" s="442"/>
      <c r="C979" s="452"/>
      <c r="D979" s="453"/>
      <c r="E979" s="442"/>
      <c r="F979" s="453"/>
      <c r="G979" s="454"/>
      <c r="H979" s="454"/>
      <c r="I979" s="453"/>
      <c r="J979" s="455"/>
      <c r="K979" s="442"/>
      <c r="L979" s="442"/>
      <c r="M979" s="442"/>
      <c r="N979" s="442"/>
      <c r="O979" s="442"/>
      <c r="P979" s="442"/>
      <c r="Q979" s="442"/>
      <c r="R979" s="442"/>
      <c r="S979" s="442"/>
      <c r="T979" s="442"/>
      <c r="U979" s="442"/>
      <c r="V979" s="442"/>
      <c r="W979" s="442"/>
      <c r="X979" s="442"/>
      <c r="Y979" s="442"/>
      <c r="Z979" s="442"/>
    </row>
    <row r="980" spans="1:26" ht="15.75" customHeight="1">
      <c r="A980" s="441"/>
      <c r="B980" s="442"/>
      <c r="C980" s="452"/>
      <c r="D980" s="453"/>
      <c r="E980" s="442"/>
      <c r="F980" s="453"/>
      <c r="G980" s="454"/>
      <c r="H980" s="454"/>
      <c r="I980" s="453"/>
      <c r="J980" s="455"/>
      <c r="K980" s="442"/>
      <c r="L980" s="442"/>
      <c r="M980" s="442"/>
      <c r="N980" s="442"/>
      <c r="O980" s="442"/>
      <c r="P980" s="442"/>
      <c r="Q980" s="442"/>
      <c r="R980" s="442"/>
      <c r="S980" s="442"/>
      <c r="T980" s="442"/>
      <c r="U980" s="442"/>
      <c r="V980" s="442"/>
      <c r="W980" s="442"/>
      <c r="X980" s="442"/>
      <c r="Y980" s="442"/>
      <c r="Z980" s="442"/>
    </row>
    <row r="981" spans="1:26" ht="15.75" customHeight="1">
      <c r="A981" s="441"/>
      <c r="B981" s="442"/>
      <c r="C981" s="452"/>
      <c r="D981" s="453"/>
      <c r="E981" s="442"/>
      <c r="F981" s="453"/>
      <c r="G981" s="454"/>
      <c r="H981" s="454"/>
      <c r="I981" s="453"/>
      <c r="J981" s="455"/>
      <c r="K981" s="442"/>
      <c r="L981" s="442"/>
      <c r="M981" s="442"/>
      <c r="N981" s="442"/>
      <c r="O981" s="442"/>
      <c r="P981" s="442"/>
      <c r="Q981" s="442"/>
      <c r="R981" s="442"/>
      <c r="S981" s="442"/>
      <c r="T981" s="442"/>
      <c r="U981" s="442"/>
      <c r="V981" s="442"/>
      <c r="W981" s="442"/>
      <c r="X981" s="442"/>
      <c r="Y981" s="442"/>
      <c r="Z981" s="442"/>
    </row>
    <row r="982" spans="1:26" ht="15.75" customHeight="1">
      <c r="A982" s="441"/>
      <c r="B982" s="442"/>
      <c r="C982" s="452"/>
      <c r="D982" s="453"/>
      <c r="E982" s="442"/>
      <c r="F982" s="453"/>
      <c r="G982" s="454"/>
      <c r="H982" s="454"/>
      <c r="I982" s="453"/>
      <c r="J982" s="455"/>
      <c r="K982" s="442"/>
      <c r="L982" s="442"/>
      <c r="M982" s="442"/>
      <c r="N982" s="442"/>
      <c r="O982" s="442"/>
      <c r="P982" s="442"/>
      <c r="Q982" s="442"/>
      <c r="R982" s="442"/>
      <c r="S982" s="442"/>
      <c r="T982" s="442"/>
      <c r="U982" s="442"/>
      <c r="V982" s="442"/>
      <c r="W982" s="442"/>
      <c r="X982" s="442"/>
      <c r="Y982" s="442"/>
      <c r="Z982" s="442"/>
    </row>
    <row r="983" spans="1:26" ht="15.75" customHeight="1">
      <c r="A983" s="441"/>
      <c r="B983" s="442"/>
      <c r="C983" s="452"/>
      <c r="D983" s="453"/>
      <c r="E983" s="442"/>
      <c r="F983" s="453"/>
      <c r="G983" s="454"/>
      <c r="H983" s="454"/>
      <c r="I983" s="453"/>
      <c r="J983" s="455"/>
      <c r="K983" s="442"/>
      <c r="L983" s="442"/>
      <c r="M983" s="442"/>
      <c r="N983" s="442"/>
      <c r="O983" s="442"/>
      <c r="P983" s="442"/>
      <c r="Q983" s="442"/>
      <c r="R983" s="442"/>
      <c r="S983" s="442"/>
      <c r="T983" s="442"/>
      <c r="U983" s="442"/>
      <c r="V983" s="442"/>
      <c r="W983" s="442"/>
      <c r="X983" s="442"/>
      <c r="Y983" s="442"/>
      <c r="Z983" s="442"/>
    </row>
    <row r="984" spans="1:26" ht="15.75" customHeight="1">
      <c r="A984" s="441"/>
      <c r="B984" s="442"/>
      <c r="C984" s="452"/>
      <c r="D984" s="453"/>
      <c r="E984" s="442"/>
      <c r="F984" s="453"/>
      <c r="G984" s="454"/>
      <c r="H984" s="454"/>
      <c r="I984" s="453"/>
      <c r="J984" s="455"/>
      <c r="K984" s="442"/>
      <c r="L984" s="442"/>
      <c r="M984" s="442"/>
      <c r="N984" s="442"/>
      <c r="O984" s="442"/>
      <c r="P984" s="442"/>
      <c r="Q984" s="442"/>
      <c r="R984" s="442"/>
      <c r="S984" s="442"/>
      <c r="T984" s="442"/>
      <c r="U984" s="442"/>
      <c r="V984" s="442"/>
      <c r="W984" s="442"/>
      <c r="X984" s="442"/>
      <c r="Y984" s="442"/>
      <c r="Z984" s="442"/>
    </row>
    <row r="985" spans="1:26" ht="15.75" customHeight="1">
      <c r="A985" s="441"/>
      <c r="B985" s="442"/>
      <c r="C985" s="452"/>
      <c r="D985" s="453"/>
      <c r="E985" s="442"/>
      <c r="F985" s="453"/>
      <c r="G985" s="454"/>
      <c r="H985" s="454"/>
      <c r="I985" s="453"/>
      <c r="J985" s="455"/>
      <c r="K985" s="442"/>
      <c r="L985" s="442"/>
      <c r="M985" s="442"/>
      <c r="N985" s="442"/>
      <c r="O985" s="442"/>
      <c r="P985" s="442"/>
      <c r="Q985" s="442"/>
      <c r="R985" s="442"/>
      <c r="S985" s="442"/>
      <c r="T985" s="442"/>
      <c r="U985" s="442"/>
      <c r="V985" s="442"/>
      <c r="W985" s="442"/>
      <c r="X985" s="442"/>
      <c r="Y985" s="442"/>
      <c r="Z985" s="442"/>
    </row>
    <row r="986" spans="1:26" ht="15.75" customHeight="1">
      <c r="A986" s="441"/>
      <c r="B986" s="442"/>
      <c r="C986" s="452"/>
      <c r="D986" s="453"/>
      <c r="E986" s="442"/>
      <c r="F986" s="453"/>
      <c r="G986" s="454"/>
      <c r="H986" s="454"/>
      <c r="I986" s="453"/>
      <c r="J986" s="455"/>
      <c r="K986" s="442"/>
      <c r="L986" s="442"/>
      <c r="M986" s="442"/>
      <c r="N986" s="442"/>
      <c r="O986" s="442"/>
      <c r="P986" s="442"/>
      <c r="Q986" s="442"/>
      <c r="R986" s="442"/>
      <c r="S986" s="442"/>
      <c r="T986" s="442"/>
      <c r="U986" s="442"/>
      <c r="V986" s="442"/>
      <c r="W986" s="442"/>
      <c r="X986" s="442"/>
      <c r="Y986" s="442"/>
      <c r="Z986" s="442"/>
    </row>
    <row r="987" spans="1:26" ht="15.75" customHeight="1">
      <c r="A987" s="441"/>
      <c r="B987" s="442"/>
      <c r="C987" s="452"/>
      <c r="D987" s="453"/>
      <c r="E987" s="442"/>
      <c r="F987" s="453"/>
      <c r="G987" s="454"/>
      <c r="H987" s="454"/>
      <c r="I987" s="453"/>
      <c r="J987" s="455"/>
      <c r="K987" s="442"/>
      <c r="L987" s="442"/>
      <c r="M987" s="442"/>
      <c r="N987" s="442"/>
      <c r="O987" s="442"/>
      <c r="P987" s="442"/>
      <c r="Q987" s="442"/>
      <c r="R987" s="442"/>
      <c r="S987" s="442"/>
      <c r="T987" s="442"/>
      <c r="U987" s="442"/>
      <c r="V987" s="442"/>
      <c r="W987" s="442"/>
      <c r="X987" s="442"/>
      <c r="Y987" s="442"/>
      <c r="Z987" s="442"/>
    </row>
    <row r="988" spans="1:26" ht="15.75" customHeight="1">
      <c r="A988" s="441"/>
      <c r="B988" s="442"/>
      <c r="C988" s="452"/>
      <c r="D988" s="453"/>
      <c r="E988" s="442"/>
      <c r="F988" s="453"/>
      <c r="G988" s="454"/>
      <c r="H988" s="454"/>
      <c r="I988" s="453"/>
      <c r="J988" s="455"/>
      <c r="K988" s="442"/>
      <c r="L988" s="442"/>
      <c r="M988" s="442"/>
      <c r="N988" s="442"/>
      <c r="O988" s="442"/>
      <c r="P988" s="442"/>
      <c r="Q988" s="442"/>
      <c r="R988" s="442"/>
      <c r="S988" s="442"/>
      <c r="T988" s="442"/>
      <c r="U988" s="442"/>
      <c r="V988" s="442"/>
      <c r="W988" s="442"/>
      <c r="X988" s="442"/>
      <c r="Y988" s="442"/>
      <c r="Z988" s="442"/>
    </row>
    <row r="989" spans="1:26" ht="15.75" customHeight="1">
      <c r="A989" s="441"/>
      <c r="B989" s="442"/>
      <c r="C989" s="452"/>
      <c r="D989" s="453"/>
      <c r="E989" s="442"/>
      <c r="F989" s="453"/>
      <c r="G989" s="454"/>
      <c r="H989" s="454"/>
      <c r="I989" s="453"/>
      <c r="J989" s="455"/>
      <c r="K989" s="442"/>
      <c r="L989" s="442"/>
      <c r="M989" s="442"/>
      <c r="N989" s="442"/>
      <c r="O989" s="442"/>
      <c r="P989" s="442"/>
      <c r="Q989" s="442"/>
      <c r="R989" s="442"/>
      <c r="S989" s="442"/>
      <c r="T989" s="442"/>
      <c r="U989" s="442"/>
      <c r="V989" s="442"/>
      <c r="W989" s="442"/>
      <c r="X989" s="442"/>
      <c r="Y989" s="442"/>
      <c r="Z989" s="442"/>
    </row>
    <row r="990" spans="1:26" ht="15.75" customHeight="1">
      <c r="A990" s="441"/>
      <c r="B990" s="442"/>
      <c r="C990" s="452"/>
      <c r="D990" s="453"/>
      <c r="E990" s="442"/>
      <c r="F990" s="453"/>
      <c r="G990" s="454"/>
      <c r="H990" s="454"/>
      <c r="I990" s="453"/>
      <c r="J990" s="455"/>
      <c r="K990" s="442"/>
      <c r="L990" s="442"/>
      <c r="M990" s="442"/>
      <c r="N990" s="442"/>
      <c r="O990" s="442"/>
      <c r="P990" s="442"/>
      <c r="Q990" s="442"/>
      <c r="R990" s="442"/>
      <c r="S990" s="442"/>
      <c r="T990" s="442"/>
      <c r="U990" s="442"/>
      <c r="V990" s="442"/>
      <c r="W990" s="442"/>
      <c r="X990" s="442"/>
      <c r="Y990" s="442"/>
      <c r="Z990" s="442"/>
    </row>
    <row r="991" spans="1:26" ht="15.75" customHeight="1">
      <c r="A991" s="441"/>
      <c r="B991" s="442"/>
      <c r="C991" s="452"/>
      <c r="D991" s="453"/>
      <c r="E991" s="442"/>
      <c r="F991" s="453"/>
      <c r="G991" s="454"/>
      <c r="H991" s="454"/>
      <c r="I991" s="453"/>
      <c r="J991" s="455"/>
      <c r="K991" s="442"/>
      <c r="L991" s="442"/>
      <c r="M991" s="442"/>
      <c r="N991" s="442"/>
      <c r="O991" s="442"/>
      <c r="P991" s="442"/>
      <c r="Q991" s="442"/>
      <c r="R991" s="442"/>
      <c r="S991" s="442"/>
      <c r="T991" s="442"/>
      <c r="U991" s="442"/>
      <c r="V991" s="442"/>
      <c r="W991" s="442"/>
      <c r="X991" s="442"/>
      <c r="Y991" s="442"/>
      <c r="Z991" s="442"/>
    </row>
    <row r="992" spans="1:26" ht="15.75" customHeight="1">
      <c r="A992" s="441"/>
      <c r="B992" s="442"/>
      <c r="C992" s="452"/>
      <c r="D992" s="453"/>
      <c r="E992" s="442"/>
      <c r="F992" s="453"/>
      <c r="G992" s="454"/>
      <c r="H992" s="454"/>
      <c r="I992" s="453"/>
      <c r="J992" s="455"/>
      <c r="K992" s="442"/>
      <c r="L992" s="442"/>
      <c r="M992" s="442"/>
      <c r="N992" s="442"/>
      <c r="O992" s="442"/>
      <c r="P992" s="442"/>
      <c r="Q992" s="442"/>
      <c r="R992" s="442"/>
      <c r="S992" s="442"/>
      <c r="T992" s="442"/>
      <c r="U992" s="442"/>
      <c r="V992" s="442"/>
      <c r="W992" s="442"/>
      <c r="X992" s="442"/>
      <c r="Y992" s="442"/>
      <c r="Z992" s="442"/>
    </row>
    <row r="993" spans="1:26" ht="15.75" customHeight="1">
      <c r="A993" s="441"/>
      <c r="B993" s="442"/>
      <c r="C993" s="452"/>
      <c r="D993" s="453"/>
      <c r="E993" s="442"/>
      <c r="F993" s="453"/>
      <c r="G993" s="454"/>
      <c r="H993" s="454"/>
      <c r="I993" s="453"/>
      <c r="J993" s="455"/>
      <c r="K993" s="442"/>
      <c r="L993" s="442"/>
      <c r="M993" s="442"/>
      <c r="N993" s="442"/>
      <c r="O993" s="442"/>
      <c r="P993" s="442"/>
      <c r="Q993" s="442"/>
      <c r="R993" s="442"/>
      <c r="S993" s="442"/>
      <c r="T993" s="442"/>
      <c r="U993" s="442"/>
      <c r="V993" s="442"/>
      <c r="W993" s="442"/>
      <c r="X993" s="442"/>
      <c r="Y993" s="442"/>
      <c r="Z993" s="442"/>
    </row>
    <row r="994" spans="1:26" ht="15.75" customHeight="1">
      <c r="A994" s="441"/>
      <c r="B994" s="442"/>
      <c r="C994" s="452"/>
      <c r="D994" s="453"/>
      <c r="E994" s="442"/>
      <c r="F994" s="453"/>
      <c r="G994" s="454"/>
      <c r="H994" s="454"/>
      <c r="I994" s="453"/>
      <c r="J994" s="455"/>
      <c r="K994" s="442"/>
      <c r="L994" s="442"/>
      <c r="M994" s="442"/>
      <c r="N994" s="442"/>
      <c r="O994" s="442"/>
      <c r="P994" s="442"/>
      <c r="Q994" s="442"/>
      <c r="R994" s="442"/>
      <c r="S994" s="442"/>
      <c r="T994" s="442"/>
      <c r="U994" s="442"/>
      <c r="V994" s="442"/>
      <c r="W994" s="442"/>
      <c r="X994" s="442"/>
      <c r="Y994" s="442"/>
      <c r="Z994" s="442"/>
    </row>
    <row r="995" spans="1:26" ht="15.75" customHeight="1">
      <c r="A995" s="441"/>
      <c r="B995" s="442"/>
      <c r="C995" s="452"/>
      <c r="D995" s="453"/>
      <c r="E995" s="442"/>
      <c r="F995" s="453"/>
      <c r="G995" s="454"/>
      <c r="H995" s="454"/>
      <c r="I995" s="453"/>
      <c r="J995" s="455"/>
      <c r="K995" s="442"/>
      <c r="L995" s="442"/>
      <c r="M995" s="442"/>
      <c r="N995" s="442"/>
      <c r="O995" s="442"/>
      <c r="P995" s="442"/>
      <c r="Q995" s="442"/>
      <c r="R995" s="442"/>
      <c r="S995" s="442"/>
      <c r="T995" s="442"/>
      <c r="U995" s="442"/>
      <c r="V995" s="442"/>
      <c r="W995" s="442"/>
      <c r="X995" s="442"/>
      <c r="Y995" s="442"/>
      <c r="Z995" s="442"/>
    </row>
    <row r="996" spans="1:26" ht="15.75" customHeight="1">
      <c r="A996" s="441"/>
      <c r="B996" s="442"/>
      <c r="C996" s="452"/>
      <c r="D996" s="453"/>
      <c r="E996" s="442"/>
      <c r="F996" s="453"/>
      <c r="G996" s="454"/>
      <c r="H996" s="454"/>
      <c r="I996" s="453"/>
      <c r="J996" s="455"/>
      <c r="K996" s="442"/>
      <c r="L996" s="442"/>
      <c r="M996" s="442"/>
      <c r="N996" s="442"/>
      <c r="O996" s="442"/>
      <c r="P996" s="442"/>
      <c r="Q996" s="442"/>
      <c r="R996" s="442"/>
      <c r="S996" s="442"/>
      <c r="T996" s="442"/>
      <c r="U996" s="442"/>
      <c r="V996" s="442"/>
      <c r="W996" s="442"/>
      <c r="X996" s="442"/>
      <c r="Y996" s="442"/>
      <c r="Z996" s="442"/>
    </row>
    <row r="997" spans="1:26" ht="15.75" customHeight="1">
      <c r="A997" s="441"/>
      <c r="B997" s="442"/>
      <c r="C997" s="452"/>
      <c r="D997" s="453"/>
      <c r="E997" s="442"/>
      <c r="F997" s="453"/>
      <c r="G997" s="454"/>
      <c r="H997" s="454"/>
      <c r="I997" s="453"/>
      <c r="J997" s="455"/>
      <c r="K997" s="442"/>
      <c r="L997" s="442"/>
      <c r="M997" s="442"/>
      <c r="N997" s="442"/>
      <c r="O997" s="442"/>
      <c r="P997" s="442"/>
      <c r="Q997" s="442"/>
      <c r="R997" s="442"/>
      <c r="S997" s="442"/>
      <c r="T997" s="442"/>
      <c r="U997" s="442"/>
      <c r="V997" s="442"/>
      <c r="W997" s="442"/>
      <c r="X997" s="442"/>
      <c r="Y997" s="442"/>
      <c r="Z997" s="442"/>
    </row>
    <row r="998" spans="1:26" ht="15.75" customHeight="1">
      <c r="A998" s="441"/>
      <c r="B998" s="442"/>
      <c r="C998" s="452"/>
      <c r="D998" s="453"/>
      <c r="E998" s="442"/>
      <c r="F998" s="453"/>
      <c r="G998" s="454"/>
      <c r="H998" s="454"/>
      <c r="I998" s="453"/>
      <c r="J998" s="455"/>
      <c r="K998" s="442"/>
      <c r="L998" s="442"/>
      <c r="M998" s="442"/>
      <c r="N998" s="442"/>
      <c r="O998" s="442"/>
      <c r="P998" s="442"/>
      <c r="Q998" s="442"/>
      <c r="R998" s="442"/>
      <c r="S998" s="442"/>
      <c r="T998" s="442"/>
      <c r="U998" s="442"/>
      <c r="V998" s="442"/>
      <c r="W998" s="442"/>
      <c r="X998" s="442"/>
      <c r="Y998" s="442"/>
      <c r="Z998" s="442"/>
    </row>
    <row r="999" spans="1:26" ht="15.75" customHeight="1">
      <c r="A999" s="441"/>
      <c r="B999" s="442"/>
      <c r="C999" s="452"/>
      <c r="D999" s="453"/>
      <c r="E999" s="442"/>
      <c r="F999" s="453"/>
      <c r="G999" s="454"/>
      <c r="H999" s="454"/>
      <c r="I999" s="453"/>
      <c r="J999" s="455"/>
      <c r="K999" s="442"/>
      <c r="L999" s="442"/>
      <c r="M999" s="442"/>
      <c r="N999" s="442"/>
      <c r="O999" s="442"/>
      <c r="P999" s="442"/>
      <c r="Q999" s="442"/>
      <c r="R999" s="442"/>
      <c r="S999" s="442"/>
      <c r="T999" s="442"/>
      <c r="U999" s="442"/>
      <c r="V999" s="442"/>
      <c r="W999" s="442"/>
      <c r="X999" s="442"/>
      <c r="Y999" s="442"/>
      <c r="Z999" s="442"/>
    </row>
    <row r="1000" spans="1:26" ht="15.75" customHeight="1">
      <c r="A1000" s="441"/>
      <c r="B1000" s="442"/>
      <c r="C1000" s="452"/>
      <c r="D1000" s="453"/>
      <c r="E1000" s="442"/>
      <c r="F1000" s="453"/>
      <c r="G1000" s="454"/>
      <c r="H1000" s="454"/>
      <c r="I1000" s="453"/>
      <c r="J1000" s="455"/>
      <c r="K1000" s="442"/>
      <c r="L1000" s="442"/>
      <c r="M1000" s="442"/>
      <c r="N1000" s="442"/>
      <c r="O1000" s="442"/>
      <c r="P1000" s="442"/>
      <c r="Q1000" s="442"/>
      <c r="R1000" s="442"/>
      <c r="S1000" s="442"/>
      <c r="T1000" s="442"/>
      <c r="U1000" s="442"/>
      <c r="V1000" s="442"/>
      <c r="W1000" s="442"/>
      <c r="X1000" s="442"/>
      <c r="Y1000" s="442"/>
      <c r="Z1000" s="442"/>
    </row>
  </sheetData>
  <mergeCells count="5">
    <mergeCell ref="A1:G1"/>
    <mergeCell ref="B2:J2"/>
    <mergeCell ref="A3:J3"/>
    <mergeCell ref="A123:I123"/>
    <mergeCell ref="B124:L124"/>
  </mergeCells>
  <dataValidations count="1">
    <dataValidation type="textLength" operator="lessThanOrEqual" allowBlank="1" showInputMessage="1" showErrorMessage="1" prompt="Enter Surname of the Faculty" sqref="G84:G86">
      <formula1>50</formula1>
    </dataValidation>
  </dataValidations>
  <hyperlinks>
    <hyperlink ref="D8" r:id="rId1"/>
    <hyperlink ref="D9" r:id="rId2"/>
    <hyperlink ref="D11" r:id="rId3"/>
    <hyperlink ref="D10" r:id="rId4"/>
    <hyperlink ref="D5" r:id="rId5"/>
    <hyperlink ref="D12" r:id="rId6"/>
    <hyperlink ref="D13" r:id="rId7"/>
    <hyperlink ref="D14" r:id="rId8"/>
    <hyperlink ref="D15" r:id="rId9"/>
    <hyperlink ref="D16" r:id="rId10"/>
    <hyperlink ref="D17" r:id="rId11"/>
    <hyperlink ref="D18" r:id="rId12"/>
    <hyperlink ref="D19" r:id="rId13"/>
    <hyperlink ref="D20" r:id="rId14"/>
    <hyperlink ref="D21" r:id="rId15"/>
    <hyperlink ref="D22" r:id="rId16"/>
    <hyperlink ref="D23" r:id="rId17"/>
    <hyperlink ref="D24" r:id="rId18" display="mailto:dipak.patil@ges-coengg.org"/>
    <hyperlink ref="D26" r:id="rId19"/>
    <hyperlink ref="D25" r:id="rId20"/>
    <hyperlink ref="D27" r:id="rId21" display="mailto:nilesh.alone@ges-coengg.org"/>
    <hyperlink ref="D30" r:id="rId22" display="mailto:chandrakant.barde@ges-coengg.org"/>
    <hyperlink ref="D28" r:id="rId23"/>
    <hyperlink ref="D29" r:id="rId24"/>
    <hyperlink ref="D31" r:id="rId25" display="mailto:ratnakar.jagale@ges-coengg.org"/>
    <hyperlink ref="D91" r:id="rId26"/>
    <hyperlink ref="D32" r:id="rId27"/>
    <hyperlink ref="D40" r:id="rId28"/>
    <hyperlink ref="D37" r:id="rId29"/>
    <hyperlink ref="D34" r:id="rId30"/>
    <hyperlink ref="D33" r:id="rId31"/>
    <hyperlink ref="D35" r:id="rId32"/>
    <hyperlink ref="D38" r:id="rId33"/>
    <hyperlink ref="D39" r:id="rId34"/>
    <hyperlink ref="D41" r:id="rId35"/>
    <hyperlink ref="D42" r:id="rId36"/>
    <hyperlink ref="D43" r:id="rId37"/>
    <hyperlink ref="D44" r:id="rId38"/>
    <hyperlink ref="D47" r:id="rId39"/>
    <hyperlink ref="D49" r:id="rId40"/>
    <hyperlink ref="D48" r:id="rId41"/>
    <hyperlink ref="D51" r:id="rId42"/>
    <hyperlink ref="D53" r:id="rId43"/>
    <hyperlink ref="D54" r:id="rId44"/>
    <hyperlink ref="D55" r:id="rId45"/>
    <hyperlink ref="D56" r:id="rId46"/>
    <hyperlink ref="D57" r:id="rId47"/>
    <hyperlink ref="D58" r:id="rId48"/>
    <hyperlink ref="D59" r:id="rId49"/>
    <hyperlink ref="D60" r:id="rId50"/>
    <hyperlink ref="D61" r:id="rId51"/>
    <hyperlink ref="D62" r:id="rId52"/>
    <hyperlink ref="D63" r:id="rId53"/>
    <hyperlink ref="D65" r:id="rId54"/>
    <hyperlink ref="D64" r:id="rId55"/>
    <hyperlink ref="D67" r:id="rId56"/>
    <hyperlink ref="D68" r:id="rId57"/>
    <hyperlink ref="D69" r:id="rId58"/>
    <hyperlink ref="D70" r:id="rId59"/>
    <hyperlink ref="D71" r:id="rId60"/>
    <hyperlink ref="D72" r:id="rId61"/>
    <hyperlink ref="D76" r:id="rId62"/>
    <hyperlink ref="D74" r:id="rId63"/>
    <hyperlink ref="D73" r:id="rId64"/>
    <hyperlink ref="D75" r:id="rId65"/>
    <hyperlink ref="D78" r:id="rId66"/>
    <hyperlink ref="D80" r:id="rId67"/>
    <hyperlink ref="D81" r:id="rId68"/>
    <hyperlink ref="D82" r:id="rId69"/>
    <hyperlink ref="D83" r:id="rId70"/>
    <hyperlink ref="D84" r:id="rId71"/>
    <hyperlink ref="D85" r:id="rId72"/>
    <hyperlink ref="D87" r:id="rId73"/>
    <hyperlink ref="D86" r:id="rId74"/>
    <hyperlink ref="D88" r:id="rId75"/>
    <hyperlink ref="D89" r:id="rId76"/>
    <hyperlink ref="D90" r:id="rId77"/>
    <hyperlink ref="D92" r:id="rId78"/>
    <hyperlink ref="D93" r:id="rId79"/>
    <hyperlink ref="D94" r:id="rId80"/>
    <hyperlink ref="D95" r:id="rId81"/>
    <hyperlink ref="D96" r:id="rId82"/>
    <hyperlink ref="D99" r:id="rId83"/>
    <hyperlink ref="D101" r:id="rId84"/>
    <hyperlink ref="D66" r:id="rId85"/>
    <hyperlink ref="D77" r:id="rId86"/>
    <hyperlink ref="D46" r:id="rId87"/>
    <hyperlink ref="D36" r:id="rId88"/>
    <hyperlink ref="D45" r:id="rId89"/>
    <hyperlink ref="D79" r:id="rId90"/>
    <hyperlink ref="D50" r:id="rId91"/>
    <hyperlink ref="D6" r:id="rId92"/>
    <hyperlink ref="D7" r:id="rId93"/>
    <hyperlink ref="D102" r:id="rId94"/>
    <hyperlink ref="D100" r:id="rId95"/>
    <hyperlink ref="D98" r:id="rId96"/>
    <hyperlink ref="D97" r:id="rId97"/>
  </hyperlinks>
  <pageMargins left="0.2" right="0.45" top="0.5" bottom="0.5" header="0" footer="0"/>
  <pageSetup scale="21" fitToHeight="4" orientation="landscape" r:id="rId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7"/>
  <sheetViews>
    <sheetView tabSelected="1" topLeftCell="C93" zoomScale="74" zoomScaleNormal="74" workbookViewId="0">
      <selection activeCell="J113" sqref="J113"/>
    </sheetView>
  </sheetViews>
  <sheetFormatPr defaultColWidth="14.42578125" defaultRowHeight="21.95" customHeight="1"/>
  <cols>
    <col min="1" max="1" width="5.140625" style="160" customWidth="1"/>
    <col min="2" max="2" width="37.7109375" style="160" customWidth="1"/>
    <col min="3" max="3" width="18.5703125" style="297" customWidth="1"/>
    <col min="4" max="4" width="35.85546875" style="423" customWidth="1"/>
    <col min="5" max="5" width="21.42578125" style="297" customWidth="1"/>
    <col min="6" max="6" width="21" style="160" customWidth="1"/>
    <col min="7" max="8" width="16.85546875" style="160" customWidth="1"/>
    <col min="9" max="9" width="27.85546875" style="177" customWidth="1"/>
    <col min="10" max="10" width="18.42578125" style="160" customWidth="1"/>
    <col min="11" max="11" width="17.28515625" style="160" customWidth="1"/>
    <col min="12" max="12" width="10.7109375" style="160" customWidth="1"/>
    <col min="13" max="13" width="9.140625" style="160" customWidth="1"/>
    <col min="14" max="27" width="8.7109375" style="160" customWidth="1"/>
    <col min="28" max="16384" width="14.42578125" style="160"/>
  </cols>
  <sheetData>
    <row r="1" spans="1:29" s="522" customFormat="1" ht="21.95" customHeight="1">
      <c r="A1" s="647" t="s">
        <v>705</v>
      </c>
      <c r="B1" s="648"/>
      <c r="C1" s="648"/>
      <c r="D1" s="648"/>
      <c r="E1" s="648"/>
      <c r="F1" s="648"/>
      <c r="G1" s="648"/>
      <c r="I1" s="532"/>
      <c r="J1" s="510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9"/>
      <c r="X1" s="509"/>
      <c r="Y1" s="509"/>
      <c r="Z1" s="509"/>
      <c r="AA1" s="509"/>
    </row>
    <row r="2" spans="1:29" s="560" customFormat="1" ht="21.95" customHeight="1">
      <c r="A2" s="556"/>
      <c r="B2" s="636" t="s">
        <v>22</v>
      </c>
      <c r="C2" s="645"/>
      <c r="D2" s="645"/>
      <c r="E2" s="645"/>
      <c r="F2" s="645"/>
      <c r="G2" s="645"/>
      <c r="H2" s="645"/>
      <c r="I2" s="645"/>
      <c r="J2" s="646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8"/>
      <c r="X2" s="559"/>
      <c r="Y2" s="559"/>
      <c r="Z2" s="559"/>
      <c r="AA2" s="559"/>
    </row>
    <row r="3" spans="1:29" ht="30.75" customHeight="1">
      <c r="A3" s="203" t="s">
        <v>1</v>
      </c>
      <c r="B3" s="302" t="s">
        <v>2</v>
      </c>
      <c r="C3" s="302" t="s">
        <v>3</v>
      </c>
      <c r="D3" s="464" t="s">
        <v>4</v>
      </c>
      <c r="E3" s="302" t="s">
        <v>5</v>
      </c>
      <c r="F3" s="302" t="s">
        <v>6</v>
      </c>
      <c r="G3" s="320" t="s">
        <v>7</v>
      </c>
      <c r="H3" s="523" t="s">
        <v>8</v>
      </c>
      <c r="I3" s="456" t="s">
        <v>9</v>
      </c>
      <c r="J3" s="302" t="s">
        <v>10</v>
      </c>
      <c r="K3" s="73"/>
      <c r="L3" s="73"/>
      <c r="M3" s="73"/>
      <c r="N3" s="244"/>
      <c r="O3" s="244"/>
      <c r="P3" s="244"/>
      <c r="Q3" s="244"/>
      <c r="R3" s="244"/>
      <c r="S3" s="244"/>
      <c r="T3" s="244"/>
      <c r="U3" s="244"/>
      <c r="V3" s="244"/>
      <c r="W3" s="240"/>
      <c r="X3" s="174"/>
      <c r="Y3" s="174"/>
      <c r="Z3" s="174"/>
      <c r="AA3" s="174"/>
    </row>
    <row r="4" spans="1:29" ht="21.95" customHeight="1">
      <c r="A4" s="203">
        <v>1</v>
      </c>
      <c r="B4" s="156" t="s">
        <v>146</v>
      </c>
      <c r="C4" s="313" t="s">
        <v>166</v>
      </c>
      <c r="D4" s="279" t="s">
        <v>318</v>
      </c>
      <c r="E4" s="325" t="s">
        <v>11</v>
      </c>
      <c r="F4" s="155" t="s">
        <v>147</v>
      </c>
      <c r="G4" s="561">
        <v>40669</v>
      </c>
      <c r="H4" s="206" t="s">
        <v>12</v>
      </c>
      <c r="I4" s="542" t="s">
        <v>279</v>
      </c>
      <c r="J4" s="203" t="s">
        <v>287</v>
      </c>
      <c r="K4" s="73"/>
      <c r="L4" s="73"/>
      <c r="M4" s="73"/>
      <c r="N4" s="244"/>
      <c r="O4" s="244"/>
      <c r="P4" s="244"/>
      <c r="Q4" s="244"/>
      <c r="R4" s="244"/>
      <c r="S4" s="244"/>
      <c r="T4" s="244"/>
      <c r="U4" s="244"/>
      <c r="V4" s="244"/>
      <c r="W4" s="240"/>
      <c r="X4" s="174"/>
      <c r="Y4" s="174"/>
      <c r="Z4" s="174"/>
      <c r="AA4" s="174"/>
    </row>
    <row r="5" spans="1:29" s="176" customFormat="1" ht="21.95" customHeight="1">
      <c r="A5" s="192">
        <v>2</v>
      </c>
      <c r="B5" s="272" t="s">
        <v>24</v>
      </c>
      <c r="C5" s="322">
        <v>338776602345</v>
      </c>
      <c r="D5" s="279" t="s">
        <v>426</v>
      </c>
      <c r="E5" s="326" t="s">
        <v>11</v>
      </c>
      <c r="F5" s="186" t="s">
        <v>264</v>
      </c>
      <c r="G5" s="561">
        <v>39820</v>
      </c>
      <c r="H5" s="206" t="s">
        <v>12</v>
      </c>
      <c r="I5" s="543" t="s">
        <v>279</v>
      </c>
      <c r="J5" s="222" t="s">
        <v>592</v>
      </c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175"/>
      <c r="X5" s="175"/>
      <c r="Y5" s="175"/>
      <c r="Z5" s="175"/>
      <c r="AA5" s="175"/>
    </row>
    <row r="6" spans="1:29" ht="21.95" customHeight="1">
      <c r="A6" s="203">
        <v>3</v>
      </c>
      <c r="B6" s="156" t="s">
        <v>148</v>
      </c>
      <c r="C6" s="313" t="s">
        <v>167</v>
      </c>
      <c r="D6" s="279" t="s">
        <v>626</v>
      </c>
      <c r="E6" s="325" t="s">
        <v>11</v>
      </c>
      <c r="F6" s="313" t="s">
        <v>265</v>
      </c>
      <c r="G6" s="561" t="s">
        <v>276</v>
      </c>
      <c r="H6" s="603" t="s">
        <v>15</v>
      </c>
      <c r="I6" s="542" t="s">
        <v>279</v>
      </c>
      <c r="J6" s="203" t="s">
        <v>289</v>
      </c>
      <c r="K6" s="73"/>
      <c r="L6" s="73"/>
      <c r="M6" s="73"/>
      <c r="N6" s="244"/>
      <c r="O6" s="244"/>
      <c r="P6" s="244"/>
      <c r="Q6" s="244"/>
      <c r="R6" s="244"/>
      <c r="S6" s="244"/>
      <c r="T6" s="244"/>
      <c r="U6" s="244"/>
      <c r="V6" s="244"/>
      <c r="W6" s="240"/>
      <c r="X6" s="174"/>
      <c r="Y6" s="174"/>
      <c r="Z6" s="174"/>
      <c r="AA6" s="174"/>
    </row>
    <row r="7" spans="1:29" ht="21.95" customHeight="1">
      <c r="A7" s="192">
        <v>4</v>
      </c>
      <c r="B7" s="156" t="s">
        <v>149</v>
      </c>
      <c r="C7" s="313" t="s">
        <v>168</v>
      </c>
      <c r="D7" s="279" t="s">
        <v>325</v>
      </c>
      <c r="E7" s="325" t="s">
        <v>11</v>
      </c>
      <c r="F7" s="313" t="s">
        <v>266</v>
      </c>
      <c r="G7" s="562" t="s">
        <v>676</v>
      </c>
      <c r="H7" s="602" t="s">
        <v>12</v>
      </c>
      <c r="I7" s="542" t="s">
        <v>279</v>
      </c>
      <c r="J7" s="203" t="s">
        <v>290</v>
      </c>
      <c r="K7" s="73"/>
      <c r="L7" s="73"/>
      <c r="M7" s="73"/>
      <c r="N7" s="244"/>
      <c r="O7" s="244"/>
      <c r="P7" s="244"/>
      <c r="Q7" s="244"/>
      <c r="R7" s="244"/>
      <c r="S7" s="244"/>
      <c r="T7" s="244"/>
      <c r="U7" s="244"/>
      <c r="V7" s="244"/>
      <c r="W7" s="240"/>
      <c r="X7" s="174"/>
      <c r="Y7" s="174"/>
      <c r="Z7" s="174"/>
      <c r="AA7" s="174"/>
    </row>
    <row r="8" spans="1:29" s="63" customFormat="1" ht="21.95" customHeight="1">
      <c r="A8" s="203">
        <v>5</v>
      </c>
      <c r="B8" s="156" t="s">
        <v>150</v>
      </c>
      <c r="C8" s="323" t="s">
        <v>169</v>
      </c>
      <c r="D8" s="279" t="s">
        <v>541</v>
      </c>
      <c r="E8" s="325" t="s">
        <v>11</v>
      </c>
      <c r="F8" s="313" t="s">
        <v>266</v>
      </c>
      <c r="G8" s="575">
        <v>43622</v>
      </c>
      <c r="H8" s="603" t="s">
        <v>15</v>
      </c>
      <c r="I8" s="542" t="s">
        <v>279</v>
      </c>
      <c r="J8" s="203" t="s">
        <v>290</v>
      </c>
      <c r="K8" s="173"/>
      <c r="L8" s="173"/>
      <c r="M8" s="173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108"/>
    </row>
    <row r="9" spans="1:29" s="525" customFormat="1" ht="21.95" customHeight="1">
      <c r="A9" s="192">
        <v>6</v>
      </c>
      <c r="B9" s="275" t="s">
        <v>27</v>
      </c>
      <c r="C9" s="159" t="s">
        <v>170</v>
      </c>
      <c r="D9" s="279" t="s">
        <v>319</v>
      </c>
      <c r="E9" s="203" t="s">
        <v>11</v>
      </c>
      <c r="F9" s="313" t="s">
        <v>266</v>
      </c>
      <c r="G9" s="562" t="s">
        <v>261</v>
      </c>
      <c r="H9" s="602" t="s">
        <v>15</v>
      </c>
      <c r="I9" s="275" t="s">
        <v>279</v>
      </c>
      <c r="J9" s="23" t="s">
        <v>291</v>
      </c>
      <c r="K9" s="444"/>
      <c r="L9" s="524"/>
      <c r="M9" s="524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</row>
    <row r="10" spans="1:29" s="525" customFormat="1" ht="21.95" customHeight="1">
      <c r="A10" s="203">
        <v>7</v>
      </c>
      <c r="B10" s="275" t="s">
        <v>391</v>
      </c>
      <c r="C10" s="159" t="s">
        <v>171</v>
      </c>
      <c r="D10" s="278" t="s">
        <v>118</v>
      </c>
      <c r="E10" s="203" t="s">
        <v>11</v>
      </c>
      <c r="F10" s="313" t="s">
        <v>13</v>
      </c>
      <c r="G10" s="562" t="s">
        <v>677</v>
      </c>
      <c r="H10" s="602" t="s">
        <v>12</v>
      </c>
      <c r="I10" s="275" t="s">
        <v>279</v>
      </c>
      <c r="J10" s="23" t="s">
        <v>292</v>
      </c>
      <c r="K10" s="44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</row>
    <row r="11" spans="1:29" s="525" customFormat="1" ht="21.95" customHeight="1">
      <c r="A11" s="192">
        <v>8</v>
      </c>
      <c r="B11" s="275" t="s">
        <v>392</v>
      </c>
      <c r="C11" s="159" t="s">
        <v>172</v>
      </c>
      <c r="D11" s="279" t="s">
        <v>320</v>
      </c>
      <c r="E11" s="203" t="s">
        <v>11</v>
      </c>
      <c r="F11" s="313" t="s">
        <v>13</v>
      </c>
      <c r="G11" s="562" t="s">
        <v>678</v>
      </c>
      <c r="H11" s="602" t="s">
        <v>12</v>
      </c>
      <c r="I11" s="275" t="s">
        <v>279</v>
      </c>
      <c r="J11" s="23" t="s">
        <v>293</v>
      </c>
      <c r="K11" s="44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</row>
    <row r="12" spans="1:29" s="525" customFormat="1" ht="21.95" customHeight="1">
      <c r="A12" s="203">
        <v>9</v>
      </c>
      <c r="B12" s="275" t="s">
        <v>393</v>
      </c>
      <c r="C12" s="159" t="s">
        <v>182</v>
      </c>
      <c r="D12" s="279" t="s">
        <v>321</v>
      </c>
      <c r="E12" s="203" t="s">
        <v>11</v>
      </c>
      <c r="F12" s="313" t="s">
        <v>13</v>
      </c>
      <c r="G12" s="591">
        <v>39875</v>
      </c>
      <c r="H12" s="602" t="s">
        <v>12</v>
      </c>
      <c r="I12" s="275" t="s">
        <v>279</v>
      </c>
      <c r="J12" s="23" t="s">
        <v>297</v>
      </c>
      <c r="K12" s="44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</row>
    <row r="13" spans="1:29" s="525" customFormat="1" ht="21.95" customHeight="1">
      <c r="A13" s="192">
        <v>10</v>
      </c>
      <c r="B13" s="275" t="s">
        <v>394</v>
      </c>
      <c r="C13" s="159" t="s">
        <v>174</v>
      </c>
      <c r="D13" s="279" t="s">
        <v>119</v>
      </c>
      <c r="E13" s="203" t="s">
        <v>11</v>
      </c>
      <c r="F13" s="313" t="s">
        <v>13</v>
      </c>
      <c r="G13" s="591">
        <v>40185</v>
      </c>
      <c r="H13" s="602" t="s">
        <v>12</v>
      </c>
      <c r="I13" s="275" t="s">
        <v>279</v>
      </c>
      <c r="J13" s="23" t="s">
        <v>295</v>
      </c>
      <c r="K13" s="44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</row>
    <row r="14" spans="1:29" s="525" customFormat="1" ht="21.95" customHeight="1">
      <c r="A14" s="203">
        <v>11</v>
      </c>
      <c r="B14" s="275" t="s">
        <v>395</v>
      </c>
      <c r="C14" s="159" t="s">
        <v>173</v>
      </c>
      <c r="D14" s="279" t="s">
        <v>326</v>
      </c>
      <c r="E14" s="203" t="s">
        <v>14</v>
      </c>
      <c r="F14" s="313" t="s">
        <v>13</v>
      </c>
      <c r="G14" s="100">
        <v>42678</v>
      </c>
      <c r="H14" s="602" t="s">
        <v>12</v>
      </c>
      <c r="I14" s="275" t="s">
        <v>279</v>
      </c>
      <c r="J14" s="23" t="s">
        <v>294</v>
      </c>
      <c r="K14" s="44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</row>
    <row r="15" spans="1:29" s="525" customFormat="1" ht="21.95" customHeight="1">
      <c r="A15" s="192">
        <v>12</v>
      </c>
      <c r="B15" s="275" t="s">
        <v>396</v>
      </c>
      <c r="C15" s="159" t="s">
        <v>175</v>
      </c>
      <c r="D15" s="279" t="s">
        <v>120</v>
      </c>
      <c r="E15" s="203" t="s">
        <v>11</v>
      </c>
      <c r="F15" s="313" t="s">
        <v>13</v>
      </c>
      <c r="G15" s="592" t="s">
        <v>669</v>
      </c>
      <c r="H15" s="602" t="s">
        <v>12</v>
      </c>
      <c r="I15" s="275" t="s">
        <v>279</v>
      </c>
      <c r="J15" s="23" t="s">
        <v>294</v>
      </c>
      <c r="K15" s="44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</row>
    <row r="16" spans="1:29" s="525" customFormat="1" ht="21.95" customHeight="1">
      <c r="A16" s="203">
        <v>13</v>
      </c>
      <c r="B16" s="275" t="s">
        <v>397</v>
      </c>
      <c r="C16" s="159" t="s">
        <v>183</v>
      </c>
      <c r="D16" s="279" t="s">
        <v>121</v>
      </c>
      <c r="E16" s="203" t="s">
        <v>11</v>
      </c>
      <c r="F16" s="313" t="s">
        <v>13</v>
      </c>
      <c r="G16" s="591">
        <v>41395</v>
      </c>
      <c r="H16" s="602" t="s">
        <v>12</v>
      </c>
      <c r="I16" s="275" t="s">
        <v>279</v>
      </c>
      <c r="J16" s="23" t="s">
        <v>297</v>
      </c>
      <c r="K16" s="44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</row>
    <row r="17" spans="1:29" s="525" customFormat="1" ht="21.95" customHeight="1">
      <c r="A17" s="192">
        <v>14</v>
      </c>
      <c r="B17" s="275" t="s">
        <v>398</v>
      </c>
      <c r="C17" s="159" t="s">
        <v>184</v>
      </c>
      <c r="D17" s="279" t="s">
        <v>122</v>
      </c>
      <c r="E17" s="203" t="s">
        <v>11</v>
      </c>
      <c r="F17" s="313" t="s">
        <v>13</v>
      </c>
      <c r="G17" s="591">
        <v>41760</v>
      </c>
      <c r="H17" s="602" t="s">
        <v>12</v>
      </c>
      <c r="I17" s="275" t="s">
        <v>279</v>
      </c>
      <c r="J17" s="23" t="s">
        <v>297</v>
      </c>
      <c r="K17" s="44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</row>
    <row r="18" spans="1:29" s="525" customFormat="1" ht="21.95" customHeight="1">
      <c r="A18" s="203">
        <v>15</v>
      </c>
      <c r="B18" s="275" t="s">
        <v>399</v>
      </c>
      <c r="C18" s="159" t="s">
        <v>179</v>
      </c>
      <c r="D18" s="279" t="s">
        <v>123</v>
      </c>
      <c r="E18" s="203" t="s">
        <v>11</v>
      </c>
      <c r="F18" s="313" t="s">
        <v>13</v>
      </c>
      <c r="G18" s="592" t="s">
        <v>524</v>
      </c>
      <c r="H18" s="602" t="s">
        <v>12</v>
      </c>
      <c r="I18" s="275" t="s">
        <v>279</v>
      </c>
      <c r="J18" s="23" t="s">
        <v>297</v>
      </c>
      <c r="K18" s="44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</row>
    <row r="19" spans="1:29" s="525" customFormat="1" ht="21.95" customHeight="1">
      <c r="A19" s="192">
        <v>16</v>
      </c>
      <c r="B19" s="275" t="s">
        <v>400</v>
      </c>
      <c r="C19" s="159" t="s">
        <v>185</v>
      </c>
      <c r="D19" s="279" t="s">
        <v>124</v>
      </c>
      <c r="E19" s="203" t="s">
        <v>11</v>
      </c>
      <c r="F19" s="313" t="s">
        <v>13</v>
      </c>
      <c r="G19" s="592" t="s">
        <v>670</v>
      </c>
      <c r="H19" s="602" t="s">
        <v>12</v>
      </c>
      <c r="I19" s="275" t="s">
        <v>279</v>
      </c>
      <c r="J19" s="23" t="s">
        <v>297</v>
      </c>
      <c r="K19" s="44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</row>
    <row r="20" spans="1:29" s="525" customFormat="1" ht="21.95" customHeight="1">
      <c r="A20" s="203">
        <v>17</v>
      </c>
      <c r="B20" s="275" t="s">
        <v>401</v>
      </c>
      <c r="C20" s="159" t="s">
        <v>178</v>
      </c>
      <c r="D20" s="279" t="s">
        <v>322</v>
      </c>
      <c r="E20" s="203" t="s">
        <v>11</v>
      </c>
      <c r="F20" s="313" t="s">
        <v>13</v>
      </c>
      <c r="G20" s="592" t="s">
        <v>671</v>
      </c>
      <c r="H20" s="602" t="s">
        <v>12</v>
      </c>
      <c r="I20" s="275" t="s">
        <v>279</v>
      </c>
      <c r="J20" s="23" t="s">
        <v>296</v>
      </c>
      <c r="K20" s="44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</row>
    <row r="21" spans="1:29" s="525" customFormat="1" ht="21.95" customHeight="1">
      <c r="A21" s="192">
        <v>18</v>
      </c>
      <c r="B21" s="275" t="s">
        <v>402</v>
      </c>
      <c r="C21" s="159" t="s">
        <v>177</v>
      </c>
      <c r="D21" s="279" t="s">
        <v>323</v>
      </c>
      <c r="E21" s="203" t="s">
        <v>11</v>
      </c>
      <c r="F21" s="313" t="s">
        <v>13</v>
      </c>
      <c r="G21" s="592" t="s">
        <v>671</v>
      </c>
      <c r="H21" s="602" t="s">
        <v>12</v>
      </c>
      <c r="I21" s="275" t="s">
        <v>279</v>
      </c>
      <c r="J21" s="23" t="s">
        <v>296</v>
      </c>
      <c r="K21" s="44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</row>
    <row r="22" spans="1:29" s="525" customFormat="1" ht="21.95" customHeight="1">
      <c r="A22" s="203">
        <v>19</v>
      </c>
      <c r="B22" s="275" t="s">
        <v>403</v>
      </c>
      <c r="C22" s="159" t="s">
        <v>181</v>
      </c>
      <c r="D22" s="279" t="s">
        <v>324</v>
      </c>
      <c r="E22" s="203" t="s">
        <v>11</v>
      </c>
      <c r="F22" s="313" t="s">
        <v>13</v>
      </c>
      <c r="G22" s="592" t="s">
        <v>672</v>
      </c>
      <c r="H22" s="602" t="s">
        <v>12</v>
      </c>
      <c r="I22" s="275" t="s">
        <v>279</v>
      </c>
      <c r="J22" s="23" t="s">
        <v>297</v>
      </c>
      <c r="K22" s="44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</row>
    <row r="23" spans="1:29" s="525" customFormat="1" ht="21.95" customHeight="1">
      <c r="A23" s="192">
        <v>20</v>
      </c>
      <c r="B23" s="275" t="s">
        <v>404</v>
      </c>
      <c r="C23" s="159" t="s">
        <v>180</v>
      </c>
      <c r="D23" s="279" t="s">
        <v>125</v>
      </c>
      <c r="E23" s="203" t="s">
        <v>11</v>
      </c>
      <c r="F23" s="313" t="s">
        <v>13</v>
      </c>
      <c r="G23" s="592" t="s">
        <v>673</v>
      </c>
      <c r="H23" s="602" t="s">
        <v>12</v>
      </c>
      <c r="I23" s="275" t="s">
        <v>279</v>
      </c>
      <c r="J23" s="23" t="s">
        <v>297</v>
      </c>
      <c r="K23" s="44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</row>
    <row r="24" spans="1:29" ht="21.95" customHeight="1">
      <c r="A24" s="203">
        <v>21</v>
      </c>
      <c r="B24" s="156" t="s">
        <v>152</v>
      </c>
      <c r="C24" s="313" t="s">
        <v>176</v>
      </c>
      <c r="D24" s="278" t="s">
        <v>327</v>
      </c>
      <c r="E24" s="325" t="s">
        <v>11</v>
      </c>
      <c r="F24" s="313" t="s">
        <v>13</v>
      </c>
      <c r="G24" s="100">
        <v>43259</v>
      </c>
      <c r="H24" s="602" t="s">
        <v>12</v>
      </c>
      <c r="I24" s="542" t="s">
        <v>279</v>
      </c>
      <c r="J24" s="203" t="s">
        <v>295</v>
      </c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0"/>
      <c r="X24" s="174"/>
      <c r="Y24" s="174"/>
      <c r="Z24" s="174"/>
      <c r="AA24" s="174"/>
    </row>
    <row r="25" spans="1:29" s="30" customFormat="1" ht="21.95" customHeight="1">
      <c r="A25" s="192">
        <v>22</v>
      </c>
      <c r="B25" s="272" t="s">
        <v>163</v>
      </c>
      <c r="C25" s="322" t="s">
        <v>274</v>
      </c>
      <c r="D25" s="273" t="s">
        <v>554</v>
      </c>
      <c r="E25" s="326" t="s">
        <v>11</v>
      </c>
      <c r="F25" s="600" t="s">
        <v>13</v>
      </c>
      <c r="G25" s="567">
        <v>43259</v>
      </c>
      <c r="H25" s="603" t="s">
        <v>15</v>
      </c>
      <c r="I25" s="543" t="s">
        <v>12</v>
      </c>
      <c r="J25" s="222" t="s">
        <v>279</v>
      </c>
      <c r="K25" s="246"/>
      <c r="L25" s="193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8"/>
      <c r="X25" s="28"/>
      <c r="Y25" s="28"/>
      <c r="Z25" s="28"/>
      <c r="AA25" s="28"/>
    </row>
    <row r="26" spans="1:29" s="56" customFormat="1" ht="21.95" customHeight="1">
      <c r="A26" s="203">
        <v>23</v>
      </c>
      <c r="B26" s="187" t="s">
        <v>164</v>
      </c>
      <c r="C26" s="322" t="s">
        <v>275</v>
      </c>
      <c r="D26" s="278" t="s">
        <v>555</v>
      </c>
      <c r="E26" s="326" t="s">
        <v>11</v>
      </c>
      <c r="F26" s="600" t="s">
        <v>13</v>
      </c>
      <c r="G26" s="100" t="s">
        <v>277</v>
      </c>
      <c r="H26" s="603" t="s">
        <v>15</v>
      </c>
      <c r="I26" s="543" t="s">
        <v>279</v>
      </c>
      <c r="J26" s="222" t="s">
        <v>295</v>
      </c>
      <c r="K26" s="55"/>
      <c r="L26" s="55"/>
      <c r="M26" s="55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172"/>
      <c r="AC26" s="171"/>
    </row>
    <row r="27" spans="1:29" s="30" customFormat="1" ht="21.95" customHeight="1">
      <c r="A27" s="192">
        <v>24</v>
      </c>
      <c r="B27" s="272" t="s">
        <v>459</v>
      </c>
      <c r="C27" s="322" t="s">
        <v>186</v>
      </c>
      <c r="D27" s="274" t="s">
        <v>462</v>
      </c>
      <c r="E27" s="326" t="s">
        <v>11</v>
      </c>
      <c r="F27" s="600" t="s">
        <v>267</v>
      </c>
      <c r="G27" s="100">
        <v>42678</v>
      </c>
      <c r="H27" s="602" t="s">
        <v>12</v>
      </c>
      <c r="I27" s="543" t="s">
        <v>280</v>
      </c>
      <c r="J27" s="222" t="s">
        <v>298</v>
      </c>
      <c r="K27" s="246"/>
      <c r="L27" s="246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8"/>
      <c r="X27" s="28"/>
      <c r="Y27" s="28"/>
      <c r="Z27" s="28"/>
      <c r="AA27" s="28"/>
    </row>
    <row r="28" spans="1:29" s="150" customFormat="1" ht="21.95" customHeight="1">
      <c r="A28" s="203">
        <v>25</v>
      </c>
      <c r="B28" s="165" t="s">
        <v>153</v>
      </c>
      <c r="C28" s="323" t="s">
        <v>187</v>
      </c>
      <c r="D28" s="273" t="s">
        <v>521</v>
      </c>
      <c r="E28" s="327" t="s">
        <v>11</v>
      </c>
      <c r="F28" s="313" t="s">
        <v>269</v>
      </c>
      <c r="G28" s="101">
        <v>42502</v>
      </c>
      <c r="H28" s="602" t="s">
        <v>12</v>
      </c>
      <c r="I28" s="544" t="s">
        <v>280</v>
      </c>
      <c r="J28" s="203" t="s">
        <v>299</v>
      </c>
      <c r="K28" s="248"/>
      <c r="L28" s="248"/>
      <c r="M28" s="248"/>
      <c r="N28" s="214"/>
      <c r="O28" s="214"/>
      <c r="P28" s="214"/>
      <c r="Q28" s="214"/>
      <c r="R28" s="214"/>
      <c r="S28" s="214"/>
      <c r="T28" s="214"/>
      <c r="U28" s="214"/>
      <c r="V28" s="214"/>
      <c r="W28" s="241"/>
      <c r="X28" s="149"/>
      <c r="Y28" s="149"/>
      <c r="Z28" s="149"/>
      <c r="AA28" s="149"/>
    </row>
    <row r="29" spans="1:29" s="525" customFormat="1" ht="21.95" customHeight="1">
      <c r="A29" s="192">
        <v>26</v>
      </c>
      <c r="B29" s="275" t="s">
        <v>421</v>
      </c>
      <c r="C29" s="159" t="s">
        <v>190</v>
      </c>
      <c r="D29" s="278" t="s">
        <v>131</v>
      </c>
      <c r="E29" s="203" t="s">
        <v>11</v>
      </c>
      <c r="F29" s="313" t="s">
        <v>13</v>
      </c>
      <c r="G29" s="561">
        <v>39820</v>
      </c>
      <c r="H29" s="602" t="s">
        <v>12</v>
      </c>
      <c r="I29" s="275" t="s">
        <v>280</v>
      </c>
      <c r="J29" s="205" t="s">
        <v>303</v>
      </c>
      <c r="K29" s="44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</row>
    <row r="30" spans="1:29" s="525" customFormat="1" ht="21.95" customHeight="1">
      <c r="A30" s="203">
        <v>27</v>
      </c>
      <c r="B30" s="275" t="s">
        <v>65</v>
      </c>
      <c r="C30" s="159" t="s">
        <v>188</v>
      </c>
      <c r="D30" s="279" t="s">
        <v>632</v>
      </c>
      <c r="E30" s="203" t="s">
        <v>11</v>
      </c>
      <c r="F30" s="313" t="s">
        <v>268</v>
      </c>
      <c r="G30" s="561">
        <v>40459</v>
      </c>
      <c r="H30" s="602" t="s">
        <v>12</v>
      </c>
      <c r="I30" s="275" t="s">
        <v>280</v>
      </c>
      <c r="J30" s="205" t="s">
        <v>733</v>
      </c>
      <c r="K30" s="44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</row>
    <row r="31" spans="1:29" s="525" customFormat="1" ht="21.95" customHeight="1">
      <c r="A31" s="192">
        <v>28</v>
      </c>
      <c r="B31" s="275" t="s">
        <v>417</v>
      </c>
      <c r="C31" s="159" t="s">
        <v>189</v>
      </c>
      <c r="D31" s="279" t="s">
        <v>329</v>
      </c>
      <c r="E31" s="203" t="s">
        <v>11</v>
      </c>
      <c r="F31" s="155" t="s">
        <v>269</v>
      </c>
      <c r="G31" s="562" t="s">
        <v>684</v>
      </c>
      <c r="H31" s="206" t="s">
        <v>15</v>
      </c>
      <c r="I31" s="275" t="s">
        <v>280</v>
      </c>
      <c r="J31" s="205" t="s">
        <v>300</v>
      </c>
      <c r="K31" s="44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</row>
    <row r="32" spans="1:29" s="525" customFormat="1" ht="21.95" customHeight="1">
      <c r="A32" s="203">
        <v>29</v>
      </c>
      <c r="B32" s="275" t="s">
        <v>67</v>
      </c>
      <c r="C32" s="159" t="s">
        <v>196</v>
      </c>
      <c r="D32" s="278" t="s">
        <v>132</v>
      </c>
      <c r="E32" s="203" t="s">
        <v>11</v>
      </c>
      <c r="F32" s="155" t="s">
        <v>268</v>
      </c>
      <c r="G32" s="561">
        <v>43164</v>
      </c>
      <c r="H32" s="206" t="s">
        <v>12</v>
      </c>
      <c r="I32" s="275" t="s">
        <v>280</v>
      </c>
      <c r="J32" s="205" t="s">
        <v>302</v>
      </c>
      <c r="K32" s="44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</row>
    <row r="33" spans="1:29" s="525" customFormat="1" ht="21.95" customHeight="1">
      <c r="A33" s="192">
        <v>30</v>
      </c>
      <c r="B33" s="275" t="s">
        <v>68</v>
      </c>
      <c r="C33" s="159" t="s">
        <v>197</v>
      </c>
      <c r="D33" s="279" t="s">
        <v>373</v>
      </c>
      <c r="E33" s="203" t="s">
        <v>11</v>
      </c>
      <c r="F33" s="155" t="s">
        <v>13</v>
      </c>
      <c r="G33" s="562" t="s">
        <v>685</v>
      </c>
      <c r="H33" s="206" t="s">
        <v>12</v>
      </c>
      <c r="I33" s="275" t="s">
        <v>280</v>
      </c>
      <c r="J33" s="205" t="s">
        <v>307</v>
      </c>
      <c r="K33" s="44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</row>
    <row r="34" spans="1:29" s="525" customFormat="1" ht="21.95" customHeight="1">
      <c r="A34" s="203">
        <v>31</v>
      </c>
      <c r="B34" s="275" t="s">
        <v>69</v>
      </c>
      <c r="C34" s="159" t="s">
        <v>195</v>
      </c>
      <c r="D34" s="278" t="s">
        <v>133</v>
      </c>
      <c r="E34" s="203" t="s">
        <v>11</v>
      </c>
      <c r="F34" s="155" t="s">
        <v>13</v>
      </c>
      <c r="G34" s="562" t="s">
        <v>686</v>
      </c>
      <c r="H34" s="206" t="s">
        <v>12</v>
      </c>
      <c r="I34" s="275" t="s">
        <v>280</v>
      </c>
      <c r="J34" s="205" t="s">
        <v>306</v>
      </c>
      <c r="K34" s="44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</row>
    <row r="35" spans="1:29" s="525" customFormat="1" ht="21.95" customHeight="1">
      <c r="A35" s="192">
        <v>32</v>
      </c>
      <c r="B35" s="275" t="s">
        <v>70</v>
      </c>
      <c r="C35" s="159" t="s">
        <v>191</v>
      </c>
      <c r="D35" s="278" t="s">
        <v>134</v>
      </c>
      <c r="E35" s="203" t="s">
        <v>14</v>
      </c>
      <c r="F35" s="155" t="s">
        <v>13</v>
      </c>
      <c r="G35" s="561">
        <v>40185</v>
      </c>
      <c r="H35" s="206" t="s">
        <v>12</v>
      </c>
      <c r="I35" s="275" t="s">
        <v>280</v>
      </c>
      <c r="J35" s="205" t="s">
        <v>304</v>
      </c>
      <c r="K35" s="44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</row>
    <row r="36" spans="1:29" s="525" customFormat="1" ht="21.95" customHeight="1">
      <c r="A36" s="203">
        <v>33</v>
      </c>
      <c r="B36" s="275" t="s">
        <v>71</v>
      </c>
      <c r="C36" s="159" t="s">
        <v>200</v>
      </c>
      <c r="D36" s="279" t="s">
        <v>332</v>
      </c>
      <c r="E36" s="203" t="s">
        <v>11</v>
      </c>
      <c r="F36" s="155" t="s">
        <v>13</v>
      </c>
      <c r="G36" s="561">
        <v>41281</v>
      </c>
      <c r="H36" s="206" t="s">
        <v>12</v>
      </c>
      <c r="I36" s="275" t="s">
        <v>280</v>
      </c>
      <c r="J36" s="205" t="s">
        <v>297</v>
      </c>
      <c r="K36" s="44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</row>
    <row r="37" spans="1:29" s="525" customFormat="1" ht="21.95" customHeight="1">
      <c r="A37" s="192">
        <v>34</v>
      </c>
      <c r="B37" s="275" t="s">
        <v>72</v>
      </c>
      <c r="C37" s="159" t="s">
        <v>192</v>
      </c>
      <c r="D37" s="279" t="s">
        <v>330</v>
      </c>
      <c r="E37" s="203" t="s">
        <v>11</v>
      </c>
      <c r="F37" s="155" t="s">
        <v>13</v>
      </c>
      <c r="G37" s="561">
        <v>41281</v>
      </c>
      <c r="H37" s="206" t="s">
        <v>12</v>
      </c>
      <c r="I37" s="275" t="s">
        <v>280</v>
      </c>
      <c r="J37" s="205" t="s">
        <v>294</v>
      </c>
      <c r="K37" s="44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</row>
    <row r="38" spans="1:29" s="525" customFormat="1" ht="21.95" customHeight="1">
      <c r="A38" s="203">
        <v>35</v>
      </c>
      <c r="B38" s="275" t="s">
        <v>73</v>
      </c>
      <c r="C38" s="159" t="s">
        <v>201</v>
      </c>
      <c r="D38" s="279" t="s">
        <v>333</v>
      </c>
      <c r="E38" s="203" t="s">
        <v>11</v>
      </c>
      <c r="F38" s="155" t="s">
        <v>13</v>
      </c>
      <c r="G38" s="562" t="s">
        <v>687</v>
      </c>
      <c r="H38" s="206" t="s">
        <v>12</v>
      </c>
      <c r="I38" s="275" t="s">
        <v>280</v>
      </c>
      <c r="J38" s="205" t="s">
        <v>297</v>
      </c>
      <c r="K38" s="44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</row>
    <row r="39" spans="1:29" s="525" customFormat="1" ht="21.95" customHeight="1">
      <c r="A39" s="192">
        <v>36</v>
      </c>
      <c r="B39" s="275" t="s">
        <v>74</v>
      </c>
      <c r="C39" s="159" t="s">
        <v>193</v>
      </c>
      <c r="D39" s="278" t="s">
        <v>334</v>
      </c>
      <c r="E39" s="203" t="s">
        <v>14</v>
      </c>
      <c r="F39" s="155" t="s">
        <v>13</v>
      </c>
      <c r="G39" s="561">
        <v>40550</v>
      </c>
      <c r="H39" s="206" t="s">
        <v>12</v>
      </c>
      <c r="I39" s="275" t="s">
        <v>280</v>
      </c>
      <c r="J39" s="205" t="s">
        <v>294</v>
      </c>
      <c r="K39" s="444"/>
      <c r="L39" s="524"/>
      <c r="M39" s="524"/>
      <c r="N39" s="524"/>
      <c r="O39" s="524"/>
      <c r="P39" s="524"/>
      <c r="Q39" s="524"/>
      <c r="R39" s="524"/>
      <c r="S39" s="524"/>
      <c r="T39" s="524"/>
      <c r="U39" s="524"/>
      <c r="V39" s="524"/>
      <c r="W39" s="524"/>
      <c r="X39" s="524"/>
      <c r="Y39" s="524"/>
      <c r="Z39" s="524"/>
    </row>
    <row r="40" spans="1:29" s="525" customFormat="1" ht="21.95" customHeight="1">
      <c r="A40" s="203">
        <v>37</v>
      </c>
      <c r="B40" s="275" t="s">
        <v>75</v>
      </c>
      <c r="C40" s="159" t="s">
        <v>198</v>
      </c>
      <c r="D40" s="279" t="s">
        <v>331</v>
      </c>
      <c r="E40" s="203" t="s">
        <v>14</v>
      </c>
      <c r="F40" s="155" t="s">
        <v>13</v>
      </c>
      <c r="G40" s="561">
        <v>40550</v>
      </c>
      <c r="H40" s="206" t="s">
        <v>12</v>
      </c>
      <c r="I40" s="275" t="s">
        <v>280</v>
      </c>
      <c r="J40" s="205" t="s">
        <v>308</v>
      </c>
      <c r="K40" s="44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</row>
    <row r="41" spans="1:29" s="525" customFormat="1" ht="21.95" customHeight="1">
      <c r="A41" s="192">
        <v>38</v>
      </c>
      <c r="B41" s="275" t="s">
        <v>76</v>
      </c>
      <c r="C41" s="159" t="s">
        <v>194</v>
      </c>
      <c r="D41" s="279" t="s">
        <v>335</v>
      </c>
      <c r="E41" s="203" t="s">
        <v>11</v>
      </c>
      <c r="F41" s="155" t="s">
        <v>13</v>
      </c>
      <c r="G41" s="561">
        <v>41281</v>
      </c>
      <c r="H41" s="206" t="s">
        <v>12</v>
      </c>
      <c r="I41" s="275" t="s">
        <v>280</v>
      </c>
      <c r="J41" s="205" t="s">
        <v>305</v>
      </c>
      <c r="K41" s="44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</row>
    <row r="42" spans="1:29" s="525" customFormat="1" ht="21.95" customHeight="1">
      <c r="A42" s="203">
        <v>39</v>
      </c>
      <c r="B42" s="275" t="s">
        <v>77</v>
      </c>
      <c r="C42" s="159" t="s">
        <v>199</v>
      </c>
      <c r="D42" s="279" t="s">
        <v>422</v>
      </c>
      <c r="E42" s="203" t="s">
        <v>11</v>
      </c>
      <c r="F42" s="155" t="s">
        <v>13</v>
      </c>
      <c r="G42" s="561">
        <v>42376</v>
      </c>
      <c r="H42" s="206" t="s">
        <v>12</v>
      </c>
      <c r="I42" s="275" t="s">
        <v>280</v>
      </c>
      <c r="J42" s="205" t="s">
        <v>297</v>
      </c>
      <c r="K42" s="444"/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</row>
    <row r="43" spans="1:29" s="525" customFormat="1" ht="21.95" customHeight="1">
      <c r="A43" s="192">
        <v>40</v>
      </c>
      <c r="B43" s="275" t="s">
        <v>78</v>
      </c>
      <c r="C43" s="159" t="s">
        <v>202</v>
      </c>
      <c r="D43" s="278" t="s">
        <v>374</v>
      </c>
      <c r="E43" s="203" t="s">
        <v>11</v>
      </c>
      <c r="F43" s="155" t="s">
        <v>13</v>
      </c>
      <c r="G43" s="561">
        <v>40185</v>
      </c>
      <c r="H43" s="206" t="s">
        <v>12</v>
      </c>
      <c r="I43" s="275" t="s">
        <v>280</v>
      </c>
      <c r="J43" s="205" t="s">
        <v>308</v>
      </c>
      <c r="K43" s="44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</row>
    <row r="44" spans="1:29" s="56" customFormat="1" ht="21.95" customHeight="1">
      <c r="A44" s="203">
        <v>41</v>
      </c>
      <c r="B44" s="187" t="s">
        <v>530</v>
      </c>
      <c r="C44" s="322" t="s">
        <v>203</v>
      </c>
      <c r="D44" s="278" t="s">
        <v>538</v>
      </c>
      <c r="E44" s="326" t="s">
        <v>14</v>
      </c>
      <c r="F44" s="186" t="s">
        <v>13</v>
      </c>
      <c r="G44" s="100" t="s">
        <v>531</v>
      </c>
      <c r="H44" s="528" t="s">
        <v>15</v>
      </c>
      <c r="I44" s="543" t="s">
        <v>280</v>
      </c>
      <c r="J44" s="222" t="s">
        <v>539</v>
      </c>
      <c r="K44" s="55"/>
      <c r="L44" s="55"/>
      <c r="M44" s="55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172"/>
      <c r="AC44" s="171"/>
    </row>
    <row r="45" spans="1:29" s="525" customFormat="1" ht="21.95" customHeight="1">
      <c r="A45" s="192">
        <v>42</v>
      </c>
      <c r="B45" s="275" t="s">
        <v>57</v>
      </c>
      <c r="C45" s="159" t="s">
        <v>205</v>
      </c>
      <c r="D45" s="278" t="s">
        <v>368</v>
      </c>
      <c r="E45" s="203" t="s">
        <v>11</v>
      </c>
      <c r="F45" s="155" t="s">
        <v>13</v>
      </c>
      <c r="G45" s="561">
        <v>39818</v>
      </c>
      <c r="H45" s="206" t="s">
        <v>12</v>
      </c>
      <c r="I45" s="275" t="s">
        <v>16</v>
      </c>
      <c r="J45" s="203" t="s">
        <v>660</v>
      </c>
      <c r="K45" s="44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524"/>
      <c r="X45" s="524"/>
      <c r="Y45" s="524"/>
      <c r="Z45" s="524"/>
    </row>
    <row r="46" spans="1:29" s="525" customFormat="1" ht="21.95" customHeight="1">
      <c r="A46" s="203">
        <v>43</v>
      </c>
      <c r="B46" s="275" t="s">
        <v>58</v>
      </c>
      <c r="C46" s="159" t="s">
        <v>209</v>
      </c>
      <c r="D46" s="279" t="s">
        <v>378</v>
      </c>
      <c r="E46" s="203" t="s">
        <v>11</v>
      </c>
      <c r="F46" s="155" t="s">
        <v>13</v>
      </c>
      <c r="G46" s="561">
        <v>39820</v>
      </c>
      <c r="H46" s="206" t="s">
        <v>15</v>
      </c>
      <c r="I46" s="275" t="s">
        <v>16</v>
      </c>
      <c r="J46" s="203" t="s">
        <v>661</v>
      </c>
      <c r="K46" s="44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</row>
    <row r="47" spans="1:29" s="525" customFormat="1" ht="21.95" customHeight="1">
      <c r="A47" s="192">
        <v>44</v>
      </c>
      <c r="B47" s="275" t="s">
        <v>59</v>
      </c>
      <c r="C47" s="159" t="s">
        <v>204</v>
      </c>
      <c r="D47" s="278" t="s">
        <v>375</v>
      </c>
      <c r="E47" s="203" t="s">
        <v>11</v>
      </c>
      <c r="F47" s="155" t="s">
        <v>13</v>
      </c>
      <c r="G47" s="568" t="s">
        <v>683</v>
      </c>
      <c r="H47" s="206" t="s">
        <v>12</v>
      </c>
      <c r="I47" s="275" t="s">
        <v>16</v>
      </c>
      <c r="J47" s="23" t="s">
        <v>310</v>
      </c>
      <c r="K47" s="44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</row>
    <row r="48" spans="1:29" s="525" customFormat="1" ht="21.95" customHeight="1">
      <c r="A48" s="203">
        <v>45</v>
      </c>
      <c r="B48" s="275" t="s">
        <v>458</v>
      </c>
      <c r="C48" s="155" t="s">
        <v>211</v>
      </c>
      <c r="D48" s="279" t="s">
        <v>380</v>
      </c>
      <c r="E48" s="203" t="s">
        <v>11</v>
      </c>
      <c r="F48" s="155" t="s">
        <v>13</v>
      </c>
      <c r="G48" s="561">
        <v>43718</v>
      </c>
      <c r="H48" s="206" t="s">
        <v>15</v>
      </c>
      <c r="I48" s="275" t="s">
        <v>16</v>
      </c>
      <c r="J48" s="205" t="s">
        <v>290</v>
      </c>
      <c r="K48" s="44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</row>
    <row r="49" spans="1:26" s="525" customFormat="1" ht="21.95" customHeight="1">
      <c r="A49" s="192">
        <v>46</v>
      </c>
      <c r="B49" s="275" t="s">
        <v>60</v>
      </c>
      <c r="C49" s="159" t="s">
        <v>206</v>
      </c>
      <c r="D49" s="279" t="s">
        <v>431</v>
      </c>
      <c r="E49" s="203" t="s">
        <v>11</v>
      </c>
      <c r="F49" s="155" t="s">
        <v>13</v>
      </c>
      <c r="G49" s="562" t="s">
        <v>262</v>
      </c>
      <c r="H49" s="206" t="s">
        <v>12</v>
      </c>
      <c r="I49" s="275" t="s">
        <v>16</v>
      </c>
      <c r="J49" s="23" t="s">
        <v>594</v>
      </c>
      <c r="K49" s="44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</row>
    <row r="50" spans="1:26" s="525" customFormat="1" ht="21.95" customHeight="1">
      <c r="A50" s="203">
        <v>47</v>
      </c>
      <c r="B50" s="275" t="s">
        <v>61</v>
      </c>
      <c r="C50" s="159" t="s">
        <v>207</v>
      </c>
      <c r="D50" s="278" t="s">
        <v>376</v>
      </c>
      <c r="E50" s="203" t="s">
        <v>14</v>
      </c>
      <c r="F50" s="155" t="s">
        <v>13</v>
      </c>
      <c r="G50" s="569">
        <v>40402</v>
      </c>
      <c r="H50" s="206" t="s">
        <v>12</v>
      </c>
      <c r="I50" s="275" t="s">
        <v>16</v>
      </c>
      <c r="J50" s="23" t="s">
        <v>595</v>
      </c>
      <c r="K50" s="44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</row>
    <row r="51" spans="1:26" s="525" customFormat="1" ht="21.95" customHeight="1">
      <c r="A51" s="192">
        <v>48</v>
      </c>
      <c r="B51" s="275" t="s">
        <v>415</v>
      </c>
      <c r="C51" s="159" t="s">
        <v>210</v>
      </c>
      <c r="D51" s="279" t="s">
        <v>379</v>
      </c>
      <c r="E51" s="203" t="s">
        <v>11</v>
      </c>
      <c r="F51" s="155" t="s">
        <v>13</v>
      </c>
      <c r="G51" s="561">
        <v>40551</v>
      </c>
      <c r="H51" s="206" t="s">
        <v>12</v>
      </c>
      <c r="I51" s="275" t="s">
        <v>16</v>
      </c>
      <c r="J51" s="23" t="s">
        <v>662</v>
      </c>
      <c r="K51" s="44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</row>
    <row r="52" spans="1:26" s="525" customFormat="1" ht="21.95" customHeight="1">
      <c r="A52" s="203">
        <v>49</v>
      </c>
      <c r="B52" s="275" t="s">
        <v>416</v>
      </c>
      <c r="C52" s="159" t="s">
        <v>208</v>
      </c>
      <c r="D52" s="278" t="s">
        <v>377</v>
      </c>
      <c r="E52" s="203" t="s">
        <v>14</v>
      </c>
      <c r="F52" s="155" t="s">
        <v>13</v>
      </c>
      <c r="G52" s="569">
        <v>42678</v>
      </c>
      <c r="H52" s="206" t="s">
        <v>12</v>
      </c>
      <c r="I52" s="275" t="s">
        <v>16</v>
      </c>
      <c r="J52" s="23" t="s">
        <v>655</v>
      </c>
      <c r="K52" s="44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</row>
    <row r="53" spans="1:26" s="525" customFormat="1" ht="21.95" customHeight="1">
      <c r="A53" s="192">
        <v>50</v>
      </c>
      <c r="B53" s="275" t="s">
        <v>92</v>
      </c>
      <c r="C53" s="159" t="s">
        <v>217</v>
      </c>
      <c r="D53" s="279" t="s">
        <v>370</v>
      </c>
      <c r="E53" s="203" t="s">
        <v>11</v>
      </c>
      <c r="F53" s="155" t="s">
        <v>266</v>
      </c>
      <c r="G53" s="561">
        <v>40185</v>
      </c>
      <c r="H53" s="206" t="s">
        <v>12</v>
      </c>
      <c r="I53" s="275" t="s">
        <v>281</v>
      </c>
      <c r="J53" s="205" t="s">
        <v>307</v>
      </c>
      <c r="K53" s="44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</row>
    <row r="54" spans="1:26" s="525" customFormat="1" ht="21.95" customHeight="1">
      <c r="A54" s="203">
        <v>51</v>
      </c>
      <c r="B54" s="275" t="s">
        <v>460</v>
      </c>
      <c r="C54" s="155" t="s">
        <v>212</v>
      </c>
      <c r="D54" s="278" t="s">
        <v>369</v>
      </c>
      <c r="E54" s="203" t="s">
        <v>14</v>
      </c>
      <c r="F54" s="155" t="s">
        <v>265</v>
      </c>
      <c r="G54" s="561">
        <v>43376</v>
      </c>
      <c r="H54" s="206" t="s">
        <v>15</v>
      </c>
      <c r="I54" s="275" t="s">
        <v>281</v>
      </c>
      <c r="J54" s="205" t="s">
        <v>311</v>
      </c>
      <c r="K54" s="44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</row>
    <row r="55" spans="1:26" s="525" customFormat="1" ht="21.95" customHeight="1">
      <c r="A55" s="192">
        <v>52</v>
      </c>
      <c r="B55" s="275" t="s">
        <v>93</v>
      </c>
      <c r="C55" s="159" t="s">
        <v>213</v>
      </c>
      <c r="D55" s="279" t="s">
        <v>340</v>
      </c>
      <c r="E55" s="203" t="s">
        <v>14</v>
      </c>
      <c r="F55" s="155" t="s">
        <v>266</v>
      </c>
      <c r="G55" s="561">
        <v>43283</v>
      </c>
      <c r="H55" s="206" t="s">
        <v>12</v>
      </c>
      <c r="I55" s="275" t="s">
        <v>281</v>
      </c>
      <c r="J55" s="205" t="s">
        <v>312</v>
      </c>
      <c r="K55" s="44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</row>
    <row r="56" spans="1:26" s="525" customFormat="1" ht="21.95" customHeight="1">
      <c r="A56" s="203">
        <v>53</v>
      </c>
      <c r="B56" s="275" t="s">
        <v>156</v>
      </c>
      <c r="C56" s="159" t="s">
        <v>214</v>
      </c>
      <c r="D56" s="278" t="s">
        <v>386</v>
      </c>
      <c r="E56" s="203" t="s">
        <v>11</v>
      </c>
      <c r="F56" s="155" t="s">
        <v>266</v>
      </c>
      <c r="G56" s="561">
        <v>40185</v>
      </c>
      <c r="H56" s="206" t="s">
        <v>15</v>
      </c>
      <c r="I56" s="275" t="s">
        <v>281</v>
      </c>
      <c r="J56" s="205" t="s">
        <v>311</v>
      </c>
      <c r="K56" s="44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</row>
    <row r="57" spans="1:26" s="525" customFormat="1" ht="21.95" customHeight="1">
      <c r="A57" s="192">
        <v>54</v>
      </c>
      <c r="B57" s="275" t="s">
        <v>418</v>
      </c>
      <c r="C57" s="159" t="s">
        <v>215</v>
      </c>
      <c r="D57" s="279" t="s">
        <v>338</v>
      </c>
      <c r="E57" s="203" t="s">
        <v>11</v>
      </c>
      <c r="F57" s="155" t="s">
        <v>13</v>
      </c>
      <c r="G57" s="561">
        <v>40185</v>
      </c>
      <c r="H57" s="206" t="s">
        <v>12</v>
      </c>
      <c r="I57" s="275" t="s">
        <v>281</v>
      </c>
      <c r="J57" s="205" t="s">
        <v>301</v>
      </c>
      <c r="K57" s="447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</row>
    <row r="58" spans="1:26" s="525" customFormat="1" ht="21.95" customHeight="1">
      <c r="A58" s="203">
        <v>55</v>
      </c>
      <c r="B58" s="275" t="s">
        <v>95</v>
      </c>
      <c r="C58" s="159" t="s">
        <v>216</v>
      </c>
      <c r="D58" s="279" t="s">
        <v>339</v>
      </c>
      <c r="E58" s="203" t="s">
        <v>14</v>
      </c>
      <c r="F58" s="155" t="s">
        <v>13</v>
      </c>
      <c r="G58" s="561">
        <v>40185</v>
      </c>
      <c r="H58" s="206" t="s">
        <v>12</v>
      </c>
      <c r="I58" s="275" t="s">
        <v>281</v>
      </c>
      <c r="J58" s="205" t="s">
        <v>313</v>
      </c>
      <c r="K58" s="44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</row>
    <row r="59" spans="1:26" s="525" customFormat="1" ht="21.95" customHeight="1">
      <c r="A59" s="192">
        <v>56</v>
      </c>
      <c r="B59" s="275" t="s">
        <v>139</v>
      </c>
      <c r="C59" s="159" t="s">
        <v>218</v>
      </c>
      <c r="D59" s="279" t="s">
        <v>385</v>
      </c>
      <c r="E59" s="203" t="s">
        <v>14</v>
      </c>
      <c r="F59" s="155" t="s">
        <v>13</v>
      </c>
      <c r="G59" s="571">
        <v>42471</v>
      </c>
      <c r="H59" s="206" t="s">
        <v>12</v>
      </c>
      <c r="I59" s="275" t="s">
        <v>281</v>
      </c>
      <c r="J59" s="205" t="s">
        <v>296</v>
      </c>
      <c r="K59" s="44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</row>
    <row r="60" spans="1:26" s="525" customFormat="1" ht="21.95" customHeight="1">
      <c r="A60" s="203">
        <v>57</v>
      </c>
      <c r="B60" s="275" t="s">
        <v>96</v>
      </c>
      <c r="C60" s="159" t="s">
        <v>219</v>
      </c>
      <c r="D60" s="279" t="s">
        <v>341</v>
      </c>
      <c r="E60" s="203" t="s">
        <v>11</v>
      </c>
      <c r="F60" s="155" t="s">
        <v>13</v>
      </c>
      <c r="G60" s="562" t="s">
        <v>689</v>
      </c>
      <c r="H60" s="206" t="s">
        <v>12</v>
      </c>
      <c r="I60" s="275" t="s">
        <v>281</v>
      </c>
      <c r="J60" s="205" t="s">
        <v>295</v>
      </c>
      <c r="K60" s="44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</row>
    <row r="61" spans="1:26" s="525" customFormat="1" ht="21.95" customHeight="1">
      <c r="A61" s="192">
        <v>58</v>
      </c>
      <c r="B61" s="275" t="s">
        <v>97</v>
      </c>
      <c r="C61" s="159" t="s">
        <v>220</v>
      </c>
      <c r="D61" s="279" t="s">
        <v>387</v>
      </c>
      <c r="E61" s="203" t="s">
        <v>11</v>
      </c>
      <c r="F61" s="155" t="s">
        <v>13</v>
      </c>
      <c r="G61" s="571">
        <v>42471</v>
      </c>
      <c r="H61" s="206" t="s">
        <v>12</v>
      </c>
      <c r="I61" s="275" t="s">
        <v>281</v>
      </c>
      <c r="J61" s="205" t="s">
        <v>308</v>
      </c>
      <c r="K61" s="44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</row>
    <row r="62" spans="1:26" s="525" customFormat="1" ht="21.95" customHeight="1">
      <c r="A62" s="203">
        <v>59</v>
      </c>
      <c r="B62" s="275" t="s">
        <v>98</v>
      </c>
      <c r="C62" s="159" t="s">
        <v>221</v>
      </c>
      <c r="D62" s="279" t="s">
        <v>371</v>
      </c>
      <c r="E62" s="203" t="s">
        <v>11</v>
      </c>
      <c r="F62" s="155" t="s">
        <v>13</v>
      </c>
      <c r="G62" s="561">
        <v>42376</v>
      </c>
      <c r="H62" s="206" t="s">
        <v>12</v>
      </c>
      <c r="I62" s="275" t="s">
        <v>281</v>
      </c>
      <c r="J62" s="205" t="s">
        <v>295</v>
      </c>
      <c r="K62" s="44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</row>
    <row r="63" spans="1:26" s="525" customFormat="1" ht="21.95" customHeight="1">
      <c r="A63" s="192">
        <v>60</v>
      </c>
      <c r="B63" s="275" t="s">
        <v>99</v>
      </c>
      <c r="C63" s="159" t="s">
        <v>222</v>
      </c>
      <c r="D63" s="279" t="s">
        <v>372</v>
      </c>
      <c r="E63" s="203" t="s">
        <v>11</v>
      </c>
      <c r="F63" s="155" t="s">
        <v>13</v>
      </c>
      <c r="G63" s="561">
        <v>42376</v>
      </c>
      <c r="H63" s="206" t="s">
        <v>12</v>
      </c>
      <c r="I63" s="275" t="s">
        <v>281</v>
      </c>
      <c r="J63" s="205" t="s">
        <v>297</v>
      </c>
      <c r="K63" s="44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</row>
    <row r="64" spans="1:26" s="525" customFormat="1" ht="21.95" customHeight="1">
      <c r="A64" s="203">
        <v>61</v>
      </c>
      <c r="B64" s="275" t="s">
        <v>419</v>
      </c>
      <c r="C64" s="159" t="s">
        <v>223</v>
      </c>
      <c r="D64" s="279" t="s">
        <v>388</v>
      </c>
      <c r="E64" s="203" t="s">
        <v>11</v>
      </c>
      <c r="F64" s="155" t="s">
        <v>13</v>
      </c>
      <c r="G64" s="100">
        <v>43138</v>
      </c>
      <c r="H64" s="206" t="s">
        <v>12</v>
      </c>
      <c r="I64" s="275" t="s">
        <v>281</v>
      </c>
      <c r="J64" s="205" t="s">
        <v>297</v>
      </c>
      <c r="K64" s="44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</row>
    <row r="65" spans="1:27" s="525" customFormat="1" ht="21.95" customHeight="1">
      <c r="A65" s="192">
        <v>62</v>
      </c>
      <c r="B65" s="275" t="s">
        <v>81</v>
      </c>
      <c r="C65" s="159" t="s">
        <v>224</v>
      </c>
      <c r="D65" s="279" t="s">
        <v>342</v>
      </c>
      <c r="E65" s="203" t="s">
        <v>11</v>
      </c>
      <c r="F65" s="155" t="s">
        <v>265</v>
      </c>
      <c r="G65" s="561">
        <v>42136</v>
      </c>
      <c r="H65" s="206" t="s">
        <v>12</v>
      </c>
      <c r="I65" s="275" t="s">
        <v>282</v>
      </c>
      <c r="J65" s="205" t="s">
        <v>311</v>
      </c>
      <c r="K65" s="44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</row>
    <row r="66" spans="1:27" s="525" customFormat="1" ht="21.95" customHeight="1">
      <c r="A66" s="203">
        <v>63</v>
      </c>
      <c r="B66" s="275" t="s">
        <v>82</v>
      </c>
      <c r="C66" s="159" t="s">
        <v>225</v>
      </c>
      <c r="D66" s="279" t="s">
        <v>343</v>
      </c>
      <c r="E66" s="203" t="s">
        <v>11</v>
      </c>
      <c r="F66" s="155" t="s">
        <v>266</v>
      </c>
      <c r="G66" s="562" t="s">
        <v>567</v>
      </c>
      <c r="H66" s="206" t="s">
        <v>15</v>
      </c>
      <c r="I66" s="275" t="s">
        <v>282</v>
      </c>
      <c r="J66" s="205" t="s">
        <v>314</v>
      </c>
      <c r="K66" s="44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</row>
    <row r="67" spans="1:27" s="525" customFormat="1" ht="21.95" customHeight="1">
      <c r="A67" s="192">
        <v>64</v>
      </c>
      <c r="B67" s="275" t="s">
        <v>83</v>
      </c>
      <c r="C67" s="159" t="s">
        <v>226</v>
      </c>
      <c r="D67" s="279" t="s">
        <v>382</v>
      </c>
      <c r="E67" s="203" t="s">
        <v>11</v>
      </c>
      <c r="F67" s="155" t="s">
        <v>13</v>
      </c>
      <c r="G67" s="561">
        <v>40672</v>
      </c>
      <c r="H67" s="206" t="s">
        <v>12</v>
      </c>
      <c r="I67" s="275" t="s">
        <v>282</v>
      </c>
      <c r="J67" s="205" t="s">
        <v>296</v>
      </c>
      <c r="K67" s="44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</row>
    <row r="68" spans="1:27" s="525" customFormat="1" ht="21.95" customHeight="1">
      <c r="A68" s="203">
        <v>65</v>
      </c>
      <c r="B68" s="275" t="s">
        <v>84</v>
      </c>
      <c r="C68" s="159" t="s">
        <v>228</v>
      </c>
      <c r="D68" s="279" t="s">
        <v>381</v>
      </c>
      <c r="E68" s="203" t="s">
        <v>11</v>
      </c>
      <c r="F68" s="155" t="s">
        <v>13</v>
      </c>
      <c r="G68" s="561">
        <v>39906</v>
      </c>
      <c r="H68" s="206" t="s">
        <v>12</v>
      </c>
      <c r="I68" s="275" t="s">
        <v>282</v>
      </c>
      <c r="J68" s="205" t="s">
        <v>294</v>
      </c>
      <c r="K68" s="44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</row>
    <row r="69" spans="1:27" s="525" customFormat="1" ht="21.95" customHeight="1">
      <c r="A69" s="192">
        <v>66</v>
      </c>
      <c r="B69" s="275" t="s">
        <v>85</v>
      </c>
      <c r="C69" s="159" t="s">
        <v>233</v>
      </c>
      <c r="D69" s="279" t="s">
        <v>348</v>
      </c>
      <c r="E69" s="203" t="s">
        <v>14</v>
      </c>
      <c r="F69" s="155" t="s">
        <v>13</v>
      </c>
      <c r="G69" s="562" t="s">
        <v>694</v>
      </c>
      <c r="H69" s="206" t="s">
        <v>12</v>
      </c>
      <c r="I69" s="275" t="s">
        <v>282</v>
      </c>
      <c r="J69" s="205" t="s">
        <v>308</v>
      </c>
      <c r="K69" s="44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</row>
    <row r="70" spans="1:27" s="525" customFormat="1" ht="21.95" customHeight="1">
      <c r="A70" s="203">
        <v>67</v>
      </c>
      <c r="B70" s="275" t="s">
        <v>86</v>
      </c>
      <c r="C70" s="159" t="s">
        <v>229</v>
      </c>
      <c r="D70" s="279" t="s">
        <v>344</v>
      </c>
      <c r="E70" s="203" t="s">
        <v>11</v>
      </c>
      <c r="F70" s="155" t="s">
        <v>13</v>
      </c>
      <c r="G70" s="561">
        <v>41281</v>
      </c>
      <c r="H70" s="206" t="s">
        <v>12</v>
      </c>
      <c r="I70" s="275" t="s">
        <v>282</v>
      </c>
      <c r="J70" s="205" t="s">
        <v>294</v>
      </c>
      <c r="K70" s="44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</row>
    <row r="71" spans="1:27" s="525" customFormat="1" ht="21.95" customHeight="1">
      <c r="A71" s="192">
        <v>68</v>
      </c>
      <c r="B71" s="275" t="s">
        <v>140</v>
      </c>
      <c r="C71" s="159" t="s">
        <v>231</v>
      </c>
      <c r="D71" s="279" t="s">
        <v>383</v>
      </c>
      <c r="E71" s="203" t="s">
        <v>11</v>
      </c>
      <c r="F71" s="155" t="s">
        <v>13</v>
      </c>
      <c r="G71" s="100">
        <v>42678</v>
      </c>
      <c r="H71" s="206" t="s">
        <v>12</v>
      </c>
      <c r="I71" s="275" t="s">
        <v>282</v>
      </c>
      <c r="J71" s="205" t="s">
        <v>307</v>
      </c>
      <c r="K71" s="44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</row>
    <row r="72" spans="1:27" s="525" customFormat="1" ht="21.95" customHeight="1">
      <c r="A72" s="203">
        <v>69</v>
      </c>
      <c r="B72" s="275" t="s">
        <v>88</v>
      </c>
      <c r="C72" s="159" t="s">
        <v>232</v>
      </c>
      <c r="D72" s="279" t="s">
        <v>347</v>
      </c>
      <c r="E72" s="203" t="s">
        <v>11</v>
      </c>
      <c r="F72" s="155" t="s">
        <v>13</v>
      </c>
      <c r="G72" s="561">
        <v>42010</v>
      </c>
      <c r="H72" s="206" t="s">
        <v>12</v>
      </c>
      <c r="I72" s="275" t="s">
        <v>282</v>
      </c>
      <c r="J72" s="205" t="s">
        <v>315</v>
      </c>
      <c r="K72" s="44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</row>
    <row r="73" spans="1:27" s="525" customFormat="1" ht="21.95" customHeight="1">
      <c r="A73" s="192">
        <v>70</v>
      </c>
      <c r="B73" s="275" t="s">
        <v>89</v>
      </c>
      <c r="C73" s="159" t="s">
        <v>227</v>
      </c>
      <c r="D73" s="279" t="s">
        <v>345</v>
      </c>
      <c r="E73" s="203" t="s">
        <v>11</v>
      </c>
      <c r="F73" s="155" t="s">
        <v>13</v>
      </c>
      <c r="G73" s="561">
        <v>41275</v>
      </c>
      <c r="H73" s="206" t="s">
        <v>12</v>
      </c>
      <c r="I73" s="275" t="s">
        <v>282</v>
      </c>
      <c r="J73" s="205" t="s">
        <v>294</v>
      </c>
      <c r="K73" s="44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</row>
    <row r="74" spans="1:27" s="525" customFormat="1" ht="21.95" customHeight="1">
      <c r="A74" s="203">
        <v>71</v>
      </c>
      <c r="B74" s="275" t="s">
        <v>90</v>
      </c>
      <c r="C74" s="159" t="s">
        <v>230</v>
      </c>
      <c r="D74" s="279" t="s">
        <v>346</v>
      </c>
      <c r="E74" s="203" t="s">
        <v>11</v>
      </c>
      <c r="F74" s="155" t="s">
        <v>13</v>
      </c>
      <c r="G74" s="561">
        <v>41281</v>
      </c>
      <c r="H74" s="206" t="s">
        <v>12</v>
      </c>
      <c r="I74" s="275" t="s">
        <v>282</v>
      </c>
      <c r="J74" s="205" t="s">
        <v>294</v>
      </c>
      <c r="K74" s="44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</row>
    <row r="75" spans="1:27" ht="21.95" customHeight="1" thickBot="1">
      <c r="A75" s="192">
        <v>72</v>
      </c>
      <c r="B75" s="156" t="s">
        <v>157</v>
      </c>
      <c r="C75" s="313" t="s">
        <v>234</v>
      </c>
      <c r="D75" s="278" t="s">
        <v>384</v>
      </c>
      <c r="E75" s="325" t="s">
        <v>11</v>
      </c>
      <c r="F75" s="155" t="s">
        <v>268</v>
      </c>
      <c r="G75" s="100" t="s">
        <v>263</v>
      </c>
      <c r="H75" s="206" t="s">
        <v>12</v>
      </c>
      <c r="I75" s="542" t="s">
        <v>282</v>
      </c>
      <c r="J75" s="203" t="s">
        <v>294</v>
      </c>
      <c r="K75" s="250"/>
      <c r="L75" s="73"/>
      <c r="M75" s="73"/>
      <c r="N75" s="244"/>
      <c r="O75" s="244"/>
      <c r="P75" s="244"/>
      <c r="Q75" s="244"/>
      <c r="R75" s="244"/>
      <c r="S75" s="244"/>
      <c r="T75" s="244"/>
      <c r="U75" s="244"/>
      <c r="V75" s="244"/>
      <c r="W75" s="240"/>
      <c r="X75" s="174"/>
      <c r="Y75" s="174"/>
      <c r="Z75" s="174"/>
      <c r="AA75" s="174"/>
    </row>
    <row r="76" spans="1:27" s="525" customFormat="1" ht="21.95" customHeight="1" thickBot="1">
      <c r="A76" s="203">
        <v>73</v>
      </c>
      <c r="B76" s="275" t="s">
        <v>43</v>
      </c>
      <c r="C76" s="159" t="s">
        <v>235</v>
      </c>
      <c r="D76" s="279" t="s">
        <v>353</v>
      </c>
      <c r="E76" s="203" t="s">
        <v>11</v>
      </c>
      <c r="F76" s="155" t="s">
        <v>271</v>
      </c>
      <c r="G76" s="565">
        <v>42101</v>
      </c>
      <c r="H76" s="206" t="s">
        <v>12</v>
      </c>
      <c r="I76" s="275" t="s">
        <v>283</v>
      </c>
      <c r="J76" s="205" t="s">
        <v>310</v>
      </c>
      <c r="K76" s="44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</row>
    <row r="77" spans="1:27" s="525" customFormat="1" ht="21.95" customHeight="1">
      <c r="A77" s="192">
        <v>74</v>
      </c>
      <c r="B77" s="275" t="s">
        <v>44</v>
      </c>
      <c r="C77" s="158">
        <v>890270453579</v>
      </c>
      <c r="D77" s="279" t="s">
        <v>354</v>
      </c>
      <c r="E77" s="203" t="s">
        <v>14</v>
      </c>
      <c r="F77" s="203" t="s">
        <v>266</v>
      </c>
      <c r="G77" s="576">
        <v>43862</v>
      </c>
      <c r="H77" s="206" t="s">
        <v>15</v>
      </c>
      <c r="I77" s="275" t="s">
        <v>283</v>
      </c>
      <c r="J77" s="205" t="s">
        <v>311</v>
      </c>
      <c r="K77" s="44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</row>
    <row r="78" spans="1:27" s="525" customFormat="1" ht="21.95" customHeight="1">
      <c r="A78" s="203">
        <v>75</v>
      </c>
      <c r="B78" s="275" t="s">
        <v>405</v>
      </c>
      <c r="C78" s="159" t="s">
        <v>252</v>
      </c>
      <c r="D78" s="278" t="s">
        <v>367</v>
      </c>
      <c r="E78" s="203" t="s">
        <v>11</v>
      </c>
      <c r="F78" s="155" t="s">
        <v>13</v>
      </c>
      <c r="G78" s="100">
        <v>43171</v>
      </c>
      <c r="H78" s="206" t="s">
        <v>15</v>
      </c>
      <c r="I78" s="275" t="s">
        <v>283</v>
      </c>
      <c r="J78" s="205" t="s">
        <v>290</v>
      </c>
      <c r="K78" s="44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</row>
    <row r="79" spans="1:27" s="525" customFormat="1" ht="21.95" customHeight="1">
      <c r="A79" s="192">
        <v>76</v>
      </c>
      <c r="B79" s="275" t="s">
        <v>45</v>
      </c>
      <c r="C79" s="159" t="s">
        <v>236</v>
      </c>
      <c r="D79" s="279" t="s">
        <v>355</v>
      </c>
      <c r="E79" s="203" t="s">
        <v>11</v>
      </c>
      <c r="F79" s="155" t="s">
        <v>13</v>
      </c>
      <c r="G79" s="561">
        <v>40305</v>
      </c>
      <c r="H79" s="206" t="s">
        <v>12</v>
      </c>
      <c r="I79" s="275" t="s">
        <v>283</v>
      </c>
      <c r="J79" s="205" t="s">
        <v>293</v>
      </c>
      <c r="K79" s="44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</row>
    <row r="80" spans="1:27" s="525" customFormat="1" ht="21.95" customHeight="1">
      <c r="A80" s="203">
        <v>77</v>
      </c>
      <c r="B80" s="275" t="s">
        <v>406</v>
      </c>
      <c r="C80" s="159" t="s">
        <v>238</v>
      </c>
      <c r="D80" s="279" t="s">
        <v>126</v>
      </c>
      <c r="E80" s="203" t="s">
        <v>14</v>
      </c>
      <c r="F80" s="155" t="s">
        <v>13</v>
      </c>
      <c r="G80" s="562" t="s">
        <v>674</v>
      </c>
      <c r="H80" s="206" t="s">
        <v>12</v>
      </c>
      <c r="I80" s="275" t="s">
        <v>283</v>
      </c>
      <c r="J80" s="205" t="s">
        <v>317</v>
      </c>
      <c r="K80" s="44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/>
    </row>
    <row r="81" spans="1:27" s="525" customFormat="1" ht="21.95" customHeight="1">
      <c r="A81" s="192">
        <v>78</v>
      </c>
      <c r="B81" s="275" t="s">
        <v>407</v>
      </c>
      <c r="C81" s="159" t="s">
        <v>237</v>
      </c>
      <c r="D81" s="279" t="s">
        <v>127</v>
      </c>
      <c r="E81" s="203" t="s">
        <v>11</v>
      </c>
      <c r="F81" s="155" t="s">
        <v>13</v>
      </c>
      <c r="G81" s="562" t="s">
        <v>675</v>
      </c>
      <c r="H81" s="206" t="s">
        <v>12</v>
      </c>
      <c r="I81" s="275" t="s">
        <v>283</v>
      </c>
      <c r="J81" s="205" t="s">
        <v>313</v>
      </c>
      <c r="K81" s="44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</row>
    <row r="82" spans="1:27" s="525" customFormat="1" ht="21.95" customHeight="1">
      <c r="A82" s="203">
        <v>79</v>
      </c>
      <c r="B82" s="275" t="s">
        <v>48</v>
      </c>
      <c r="C82" s="159" t="s">
        <v>239</v>
      </c>
      <c r="D82" s="279" t="s">
        <v>356</v>
      </c>
      <c r="E82" s="203" t="s">
        <v>11</v>
      </c>
      <c r="F82" s="155" t="s">
        <v>13</v>
      </c>
      <c r="G82" s="561">
        <v>41281</v>
      </c>
      <c r="H82" s="206" t="s">
        <v>12</v>
      </c>
      <c r="I82" s="275" t="s">
        <v>283</v>
      </c>
      <c r="J82" s="205" t="s">
        <v>316</v>
      </c>
      <c r="K82" s="44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</row>
    <row r="83" spans="1:27" s="525" customFormat="1" ht="21.95" customHeight="1">
      <c r="A83" s="192">
        <v>80</v>
      </c>
      <c r="B83" s="275" t="s">
        <v>49</v>
      </c>
      <c r="C83" s="159" t="s">
        <v>245</v>
      </c>
      <c r="D83" s="279" t="s">
        <v>357</v>
      </c>
      <c r="E83" s="203" t="s">
        <v>11</v>
      </c>
      <c r="F83" s="155" t="s">
        <v>13</v>
      </c>
      <c r="G83" s="561">
        <v>41281</v>
      </c>
      <c r="H83" s="206" t="s">
        <v>12</v>
      </c>
      <c r="I83" s="275" t="s">
        <v>283</v>
      </c>
      <c r="J83" s="205" t="s">
        <v>297</v>
      </c>
      <c r="K83" s="44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</row>
    <row r="84" spans="1:27" s="525" customFormat="1" ht="21.95" customHeight="1">
      <c r="A84" s="203">
        <v>81</v>
      </c>
      <c r="B84" s="275" t="s">
        <v>50</v>
      </c>
      <c r="C84" s="159" t="s">
        <v>240</v>
      </c>
      <c r="D84" s="279" t="s">
        <v>128</v>
      </c>
      <c r="E84" s="203" t="s">
        <v>11</v>
      </c>
      <c r="F84" s="155" t="s">
        <v>13</v>
      </c>
      <c r="G84" s="562" t="s">
        <v>679</v>
      </c>
      <c r="H84" s="206" t="s">
        <v>12</v>
      </c>
      <c r="I84" s="275" t="s">
        <v>283</v>
      </c>
      <c r="J84" s="205" t="s">
        <v>297</v>
      </c>
      <c r="K84" s="44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</row>
    <row r="85" spans="1:27" s="525" customFormat="1" ht="21.95" customHeight="1">
      <c r="A85" s="192">
        <v>82</v>
      </c>
      <c r="B85" s="275" t="s">
        <v>408</v>
      </c>
      <c r="C85" s="159" t="s">
        <v>248</v>
      </c>
      <c r="D85" s="279" t="s">
        <v>364</v>
      </c>
      <c r="E85" s="203" t="s">
        <v>11</v>
      </c>
      <c r="F85" s="155" t="s">
        <v>13</v>
      </c>
      <c r="G85" s="520">
        <v>40549</v>
      </c>
      <c r="H85" s="206" t="s">
        <v>12</v>
      </c>
      <c r="I85" s="275" t="s">
        <v>283</v>
      </c>
      <c r="J85" s="205" t="s">
        <v>297</v>
      </c>
      <c r="K85" s="44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</row>
    <row r="86" spans="1:27" s="525" customFormat="1" ht="21.95" customHeight="1">
      <c r="A86" s="203">
        <v>83</v>
      </c>
      <c r="B86" s="275" t="s">
        <v>409</v>
      </c>
      <c r="C86" s="159" t="s">
        <v>244</v>
      </c>
      <c r="D86" s="279" t="s">
        <v>360</v>
      </c>
      <c r="E86" s="203" t="s">
        <v>11</v>
      </c>
      <c r="F86" s="155" t="s">
        <v>13</v>
      </c>
      <c r="G86" s="520">
        <v>42471</v>
      </c>
      <c r="H86" s="206" t="s">
        <v>12</v>
      </c>
      <c r="I86" s="275" t="s">
        <v>283</v>
      </c>
      <c r="J86" s="205" t="s">
        <v>295</v>
      </c>
      <c r="K86" s="44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</row>
    <row r="87" spans="1:27" s="525" customFormat="1" ht="21.95" customHeight="1">
      <c r="A87" s="192">
        <v>84</v>
      </c>
      <c r="B87" s="275" t="s">
        <v>410</v>
      </c>
      <c r="C87" s="159" t="s">
        <v>250</v>
      </c>
      <c r="D87" s="279" t="s">
        <v>366</v>
      </c>
      <c r="E87" s="203" t="s">
        <v>11</v>
      </c>
      <c r="F87" s="155" t="s">
        <v>13</v>
      </c>
      <c r="G87" s="520">
        <v>42471</v>
      </c>
      <c r="H87" s="206" t="s">
        <v>15</v>
      </c>
      <c r="I87" s="275" t="s">
        <v>283</v>
      </c>
      <c r="J87" s="205" t="s">
        <v>294</v>
      </c>
      <c r="K87" s="44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</row>
    <row r="88" spans="1:27" s="525" customFormat="1" ht="21.95" customHeight="1">
      <c r="A88" s="203">
        <v>85</v>
      </c>
      <c r="B88" s="275" t="s">
        <v>457</v>
      </c>
      <c r="C88" s="155" t="s">
        <v>242</v>
      </c>
      <c r="D88" s="278" t="s">
        <v>362</v>
      </c>
      <c r="E88" s="203" t="s">
        <v>11</v>
      </c>
      <c r="F88" s="155" t="s">
        <v>13</v>
      </c>
      <c r="G88" s="100">
        <v>42678</v>
      </c>
      <c r="H88" s="206" t="s">
        <v>12</v>
      </c>
      <c r="I88" s="275" t="s">
        <v>283</v>
      </c>
      <c r="J88" s="205" t="s">
        <v>296</v>
      </c>
      <c r="K88" s="44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</row>
    <row r="89" spans="1:27" s="525" customFormat="1" ht="21.95" customHeight="1">
      <c r="A89" s="192">
        <v>86</v>
      </c>
      <c r="B89" s="275" t="s">
        <v>137</v>
      </c>
      <c r="C89" s="159" t="s">
        <v>243</v>
      </c>
      <c r="D89" s="279" t="s">
        <v>361</v>
      </c>
      <c r="E89" s="203" t="s">
        <v>11</v>
      </c>
      <c r="F89" s="155" t="s">
        <v>13</v>
      </c>
      <c r="G89" s="561">
        <v>42741</v>
      </c>
      <c r="H89" s="206" t="s">
        <v>12</v>
      </c>
      <c r="I89" s="275" t="s">
        <v>283</v>
      </c>
      <c r="J89" s="205" t="s">
        <v>296</v>
      </c>
      <c r="K89" s="44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</row>
    <row r="90" spans="1:27" s="525" customFormat="1" ht="21.95" customHeight="1">
      <c r="A90" s="203">
        <v>87</v>
      </c>
      <c r="B90" s="275" t="s">
        <v>411</v>
      </c>
      <c r="C90" s="159" t="s">
        <v>249</v>
      </c>
      <c r="D90" s="279" t="s">
        <v>365</v>
      </c>
      <c r="E90" s="203" t="s">
        <v>14</v>
      </c>
      <c r="F90" s="155" t="s">
        <v>13</v>
      </c>
      <c r="G90" s="561">
        <v>42741</v>
      </c>
      <c r="H90" s="206" t="s">
        <v>12</v>
      </c>
      <c r="I90" s="275" t="s">
        <v>283</v>
      </c>
      <c r="J90" s="205" t="s">
        <v>297</v>
      </c>
      <c r="K90" s="44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</row>
    <row r="91" spans="1:27" s="525" customFormat="1" ht="21.95" customHeight="1">
      <c r="A91" s="192">
        <v>88</v>
      </c>
      <c r="B91" s="275" t="s">
        <v>53</v>
      </c>
      <c r="C91" s="159" t="s">
        <v>247</v>
      </c>
      <c r="D91" s="279" t="s">
        <v>359</v>
      </c>
      <c r="E91" s="203" t="s">
        <v>11</v>
      </c>
      <c r="F91" s="155" t="s">
        <v>13</v>
      </c>
      <c r="G91" s="95">
        <v>42375</v>
      </c>
      <c r="H91" s="203" t="s">
        <v>12</v>
      </c>
      <c r="I91" s="275" t="s">
        <v>283</v>
      </c>
      <c r="J91" s="205" t="s">
        <v>296</v>
      </c>
      <c r="K91" s="44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</row>
    <row r="92" spans="1:27" s="525" customFormat="1" ht="21.95" customHeight="1">
      <c r="A92" s="203">
        <v>89</v>
      </c>
      <c r="B92" s="275" t="s">
        <v>412</v>
      </c>
      <c r="C92" s="159" t="s">
        <v>241</v>
      </c>
      <c r="D92" s="278" t="s">
        <v>358</v>
      </c>
      <c r="E92" s="203" t="s">
        <v>11</v>
      </c>
      <c r="F92" s="155" t="s">
        <v>13</v>
      </c>
      <c r="G92" s="520">
        <v>42471</v>
      </c>
      <c r="H92" s="86" t="s">
        <v>12</v>
      </c>
      <c r="I92" s="275" t="s">
        <v>283</v>
      </c>
      <c r="J92" s="205" t="s">
        <v>296</v>
      </c>
      <c r="K92" s="44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</row>
    <row r="93" spans="1:27" s="525" customFormat="1" ht="21.95" customHeight="1">
      <c r="A93" s="192">
        <v>90</v>
      </c>
      <c r="B93" s="275" t="s">
        <v>55</v>
      </c>
      <c r="C93" s="159" t="s">
        <v>246</v>
      </c>
      <c r="D93" s="279" t="s">
        <v>363</v>
      </c>
      <c r="E93" s="203" t="s">
        <v>14</v>
      </c>
      <c r="F93" s="155" t="s">
        <v>13</v>
      </c>
      <c r="G93" s="561">
        <v>42375</v>
      </c>
      <c r="H93" s="206" t="s">
        <v>12</v>
      </c>
      <c r="I93" s="275" t="s">
        <v>283</v>
      </c>
      <c r="J93" s="205" t="s">
        <v>297</v>
      </c>
      <c r="K93" s="44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</row>
    <row r="94" spans="1:27" s="30" customFormat="1" ht="21.95" customHeight="1">
      <c r="A94" s="203">
        <v>91</v>
      </c>
      <c r="B94" s="272" t="s">
        <v>472</v>
      </c>
      <c r="C94" s="322">
        <v>477787477673</v>
      </c>
      <c r="D94" s="274" t="s">
        <v>505</v>
      </c>
      <c r="E94" s="326" t="s">
        <v>14</v>
      </c>
      <c r="F94" s="186" t="s">
        <v>13</v>
      </c>
      <c r="G94" s="567" t="s">
        <v>506</v>
      </c>
      <c r="H94" s="206" t="s">
        <v>15</v>
      </c>
      <c r="I94" s="543" t="s">
        <v>283</v>
      </c>
      <c r="J94" s="222" t="s">
        <v>297</v>
      </c>
      <c r="K94" s="246"/>
      <c r="L94" s="246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8"/>
      <c r="X94" s="28"/>
      <c r="Y94" s="28"/>
      <c r="Z94" s="28"/>
      <c r="AA94" s="28"/>
    </row>
    <row r="95" spans="1:27" s="30" customFormat="1" ht="21.95" customHeight="1">
      <c r="A95" s="192">
        <v>92</v>
      </c>
      <c r="B95" s="272" t="s">
        <v>509</v>
      </c>
      <c r="C95" s="322" t="s">
        <v>510</v>
      </c>
      <c r="D95" s="274" t="s">
        <v>511</v>
      </c>
      <c r="E95" s="326" t="s">
        <v>14</v>
      </c>
      <c r="F95" s="186" t="s">
        <v>13</v>
      </c>
      <c r="G95" s="567">
        <v>42379</v>
      </c>
      <c r="H95" s="206" t="s">
        <v>15</v>
      </c>
      <c r="I95" s="543" t="s">
        <v>283</v>
      </c>
      <c r="J95" s="222" t="s">
        <v>494</v>
      </c>
      <c r="K95" s="246"/>
      <c r="L95" s="246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8"/>
      <c r="X95" s="28"/>
      <c r="Y95" s="28"/>
      <c r="Z95" s="28"/>
      <c r="AA95" s="28"/>
    </row>
    <row r="96" spans="1:27" s="525" customFormat="1" ht="21.95" customHeight="1">
      <c r="A96" s="203">
        <v>93</v>
      </c>
      <c r="B96" s="275" t="s">
        <v>700</v>
      </c>
      <c r="C96" s="159" t="s">
        <v>251</v>
      </c>
      <c r="D96" s="279" t="s">
        <v>349</v>
      </c>
      <c r="E96" s="203" t="s">
        <v>14</v>
      </c>
      <c r="F96" s="155" t="s">
        <v>13</v>
      </c>
      <c r="G96" s="562" t="s">
        <v>690</v>
      </c>
      <c r="H96" s="206" t="s">
        <v>12</v>
      </c>
      <c r="I96" s="275" t="s">
        <v>285</v>
      </c>
      <c r="J96" s="205" t="s">
        <v>294</v>
      </c>
      <c r="K96" s="44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</row>
    <row r="97" spans="1:27" s="525" customFormat="1" ht="21.95" customHeight="1">
      <c r="A97" s="192">
        <v>94</v>
      </c>
      <c r="B97" s="275" t="s">
        <v>701</v>
      </c>
      <c r="C97" s="159" t="s">
        <v>253</v>
      </c>
      <c r="D97" s="279" t="s">
        <v>129</v>
      </c>
      <c r="E97" s="203" t="s">
        <v>14</v>
      </c>
      <c r="F97" s="155" t="s">
        <v>13</v>
      </c>
      <c r="G97" s="569">
        <v>41281</v>
      </c>
      <c r="H97" s="206" t="s">
        <v>12</v>
      </c>
      <c r="I97" s="275" t="s">
        <v>285</v>
      </c>
      <c r="J97" s="205" t="s">
        <v>313</v>
      </c>
      <c r="K97" s="44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</row>
    <row r="98" spans="1:27" s="525" customFormat="1" ht="21.95" customHeight="1">
      <c r="A98" s="203">
        <v>95</v>
      </c>
      <c r="B98" s="275" t="s">
        <v>702</v>
      </c>
      <c r="C98" s="159" t="s">
        <v>256</v>
      </c>
      <c r="D98" s="279" t="s">
        <v>351</v>
      </c>
      <c r="E98" s="203" t="s">
        <v>14</v>
      </c>
      <c r="F98" s="155" t="s">
        <v>13</v>
      </c>
      <c r="G98" s="568" t="s">
        <v>692</v>
      </c>
      <c r="H98" s="206" t="s">
        <v>12</v>
      </c>
      <c r="I98" s="275" t="s">
        <v>285</v>
      </c>
      <c r="J98" s="205" t="s">
        <v>296</v>
      </c>
      <c r="K98" s="44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</row>
    <row r="99" spans="1:27" s="525" customFormat="1" ht="21.95" customHeight="1">
      <c r="A99" s="192">
        <v>96</v>
      </c>
      <c r="B99" s="275" t="s">
        <v>703</v>
      </c>
      <c r="C99" s="159" t="s">
        <v>255</v>
      </c>
      <c r="D99" s="279" t="s">
        <v>350</v>
      </c>
      <c r="E99" s="203" t="s">
        <v>14</v>
      </c>
      <c r="F99" s="155" t="s">
        <v>13</v>
      </c>
      <c r="G99" s="569">
        <v>42375</v>
      </c>
      <c r="H99" s="206" t="s">
        <v>12</v>
      </c>
      <c r="I99" s="275" t="s">
        <v>285</v>
      </c>
      <c r="J99" s="205" t="s">
        <v>296</v>
      </c>
      <c r="K99" s="44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</row>
    <row r="100" spans="1:27" s="525" customFormat="1" ht="21.95" customHeight="1">
      <c r="A100" s="203">
        <v>97</v>
      </c>
      <c r="B100" s="275" t="s">
        <v>107</v>
      </c>
      <c r="C100" s="159" t="s">
        <v>257</v>
      </c>
      <c r="D100" s="279" t="s">
        <v>116</v>
      </c>
      <c r="E100" s="203" t="s">
        <v>14</v>
      </c>
      <c r="F100" s="155" t="s">
        <v>13</v>
      </c>
      <c r="G100" s="569">
        <v>40940</v>
      </c>
      <c r="H100" s="206" t="s">
        <v>12</v>
      </c>
      <c r="I100" s="275" t="s">
        <v>285</v>
      </c>
      <c r="J100" s="205" t="s">
        <v>296</v>
      </c>
      <c r="K100" s="44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</row>
    <row r="101" spans="1:27" s="525" customFormat="1" ht="21.95" customHeight="1">
      <c r="A101" s="192">
        <v>98</v>
      </c>
      <c r="B101" s="275" t="s">
        <v>141</v>
      </c>
      <c r="C101" s="159" t="s">
        <v>254</v>
      </c>
      <c r="D101" s="279" t="s">
        <v>352</v>
      </c>
      <c r="E101" s="203" t="s">
        <v>14</v>
      </c>
      <c r="F101" s="155" t="s">
        <v>13</v>
      </c>
      <c r="G101" s="568" t="s">
        <v>695</v>
      </c>
      <c r="H101" s="206" t="s">
        <v>12</v>
      </c>
      <c r="I101" s="275" t="s">
        <v>285</v>
      </c>
      <c r="J101" s="205" t="s">
        <v>297</v>
      </c>
      <c r="K101" s="44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/>
      <c r="Z101" s="524"/>
    </row>
    <row r="102" spans="1:27" s="525" customFormat="1" ht="21.95" customHeight="1">
      <c r="A102" s="203">
        <v>99</v>
      </c>
      <c r="B102" s="275" t="s">
        <v>420</v>
      </c>
      <c r="C102" s="159" t="s">
        <v>258</v>
      </c>
      <c r="D102" s="278" t="s">
        <v>423</v>
      </c>
      <c r="E102" s="203" t="s">
        <v>11</v>
      </c>
      <c r="F102" s="155" t="s">
        <v>13</v>
      </c>
      <c r="G102" s="561">
        <v>41556</v>
      </c>
      <c r="H102" s="206" t="s">
        <v>12</v>
      </c>
      <c r="I102" s="275" t="s">
        <v>285</v>
      </c>
      <c r="J102" s="205" t="s">
        <v>308</v>
      </c>
      <c r="K102" s="44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</row>
    <row r="103" spans="1:27" s="30" customFormat="1" ht="21.95" customHeight="1">
      <c r="A103" s="192">
        <v>100</v>
      </c>
      <c r="B103" s="272" t="s">
        <v>497</v>
      </c>
      <c r="C103" s="322">
        <v>282382321862</v>
      </c>
      <c r="D103" s="274" t="s">
        <v>496</v>
      </c>
      <c r="E103" s="326" t="s">
        <v>11</v>
      </c>
      <c r="F103" s="186" t="s">
        <v>13</v>
      </c>
      <c r="G103" s="567" t="s">
        <v>507</v>
      </c>
      <c r="H103" s="206" t="s">
        <v>15</v>
      </c>
      <c r="I103" s="543" t="s">
        <v>281</v>
      </c>
      <c r="J103" s="222" t="s">
        <v>296</v>
      </c>
      <c r="K103" s="246"/>
      <c r="L103" s="246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8"/>
      <c r="X103" s="28"/>
      <c r="Y103" s="28"/>
      <c r="Z103" s="28"/>
      <c r="AA103" s="28"/>
    </row>
    <row r="104" spans="1:27" s="53" customFormat="1" ht="21.95" customHeight="1">
      <c r="A104" s="203">
        <v>101</v>
      </c>
      <c r="B104" s="272" t="s">
        <v>499</v>
      </c>
      <c r="C104" s="322">
        <v>733771861608</v>
      </c>
      <c r="D104" s="279" t="s">
        <v>500</v>
      </c>
      <c r="E104" s="326" t="s">
        <v>14</v>
      </c>
      <c r="F104" s="186" t="s">
        <v>13</v>
      </c>
      <c r="G104" s="100" t="s">
        <v>508</v>
      </c>
      <c r="H104" s="206" t="s">
        <v>15</v>
      </c>
      <c r="I104" s="543" t="s">
        <v>283</v>
      </c>
      <c r="J104" s="222" t="s">
        <v>498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2"/>
      <c r="X104" s="52"/>
      <c r="Y104" s="52"/>
      <c r="Z104" s="52"/>
      <c r="AA104" s="52"/>
    </row>
    <row r="105" spans="1:27" s="53" customFormat="1" ht="21.95" customHeight="1">
      <c r="A105" s="192">
        <v>102</v>
      </c>
      <c r="B105" s="220" t="s">
        <v>528</v>
      </c>
      <c r="C105" s="322">
        <v>250706320040</v>
      </c>
      <c r="D105" s="278" t="s">
        <v>537</v>
      </c>
      <c r="E105" s="328" t="s">
        <v>11</v>
      </c>
      <c r="F105" s="186" t="s">
        <v>13</v>
      </c>
      <c r="G105" s="567" t="s">
        <v>529</v>
      </c>
      <c r="H105" s="206" t="s">
        <v>15</v>
      </c>
      <c r="I105" s="545" t="s">
        <v>280</v>
      </c>
      <c r="J105" s="222" t="s">
        <v>309</v>
      </c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</row>
    <row r="106" spans="1:27" s="150" customFormat="1" ht="21.95" customHeight="1">
      <c r="A106" s="203">
        <v>103</v>
      </c>
      <c r="B106" s="165" t="s">
        <v>153</v>
      </c>
      <c r="C106" s="323" t="s">
        <v>187</v>
      </c>
      <c r="D106" s="273" t="s">
        <v>521</v>
      </c>
      <c r="E106" s="327" t="s">
        <v>11</v>
      </c>
      <c r="F106" s="155" t="s">
        <v>269</v>
      </c>
      <c r="G106" s="101">
        <v>42502</v>
      </c>
      <c r="H106" s="206" t="s">
        <v>12</v>
      </c>
      <c r="I106" s="544" t="s">
        <v>280</v>
      </c>
      <c r="J106" s="203" t="s">
        <v>299</v>
      </c>
      <c r="K106" s="248"/>
      <c r="L106" s="248"/>
      <c r="M106" s="248"/>
      <c r="N106" s="214"/>
      <c r="O106" s="214"/>
      <c r="P106" s="214"/>
      <c r="Q106" s="214"/>
      <c r="R106" s="214"/>
      <c r="S106" s="214"/>
      <c r="T106" s="214"/>
      <c r="U106" s="214"/>
      <c r="V106" s="214"/>
      <c r="W106" s="241"/>
      <c r="X106" s="149"/>
      <c r="Y106" s="149"/>
      <c r="Z106" s="149"/>
      <c r="AA106" s="149"/>
    </row>
    <row r="107" spans="1:27" s="219" customFormat="1" ht="21.95" customHeight="1">
      <c r="A107" s="192">
        <v>104</v>
      </c>
      <c r="B107" s="220" t="s">
        <v>635</v>
      </c>
      <c r="C107" s="323">
        <v>637821370223</v>
      </c>
      <c r="D107" s="278" t="s">
        <v>580</v>
      </c>
      <c r="E107" s="326" t="s">
        <v>11</v>
      </c>
      <c r="F107" s="203" t="s">
        <v>165</v>
      </c>
      <c r="G107" s="567">
        <v>39820</v>
      </c>
      <c r="H107" s="203" t="s">
        <v>165</v>
      </c>
      <c r="I107" s="545" t="s">
        <v>704</v>
      </c>
      <c r="J107" s="222" t="s">
        <v>581</v>
      </c>
      <c r="K107" s="251"/>
      <c r="L107" s="251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18"/>
      <c r="X107" s="218"/>
      <c r="Y107" s="218"/>
      <c r="Z107" s="218"/>
      <c r="AA107" s="218"/>
    </row>
    <row r="108" spans="1:27" s="231" customFormat="1" ht="21.95" customHeight="1">
      <c r="A108" s="203">
        <v>105</v>
      </c>
      <c r="B108" s="187" t="s">
        <v>161</v>
      </c>
      <c r="C108" s="323">
        <v>849133674173</v>
      </c>
      <c r="D108" s="278" t="s">
        <v>519</v>
      </c>
      <c r="E108" s="325" t="s">
        <v>11</v>
      </c>
      <c r="F108" s="203" t="s">
        <v>165</v>
      </c>
      <c r="G108" s="95">
        <v>40725</v>
      </c>
      <c r="H108" s="203" t="s">
        <v>165</v>
      </c>
      <c r="I108" s="545" t="s">
        <v>664</v>
      </c>
      <c r="J108" s="222" t="s">
        <v>585</v>
      </c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42"/>
      <c r="X108" s="230"/>
      <c r="Y108" s="230"/>
      <c r="Z108" s="230"/>
      <c r="AA108" s="230"/>
    </row>
    <row r="109" spans="1:27" s="231" customFormat="1" ht="21.95" customHeight="1">
      <c r="A109" s="192">
        <v>106</v>
      </c>
      <c r="B109" s="187" t="s">
        <v>162</v>
      </c>
      <c r="C109" s="323">
        <v>692197499835</v>
      </c>
      <c r="D109" s="278" t="s">
        <v>583</v>
      </c>
      <c r="E109" s="326" t="s">
        <v>14</v>
      </c>
      <c r="F109" s="203" t="s">
        <v>165</v>
      </c>
      <c r="G109" s="95">
        <v>40725</v>
      </c>
      <c r="H109" s="203" t="s">
        <v>165</v>
      </c>
      <c r="I109" s="545" t="s">
        <v>664</v>
      </c>
      <c r="J109" s="222" t="s">
        <v>584</v>
      </c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42"/>
      <c r="X109" s="230"/>
      <c r="Y109" s="230"/>
      <c r="Z109" s="230"/>
      <c r="AA109" s="230"/>
    </row>
    <row r="110" spans="1:27" s="53" customFormat="1" ht="21.95" customHeight="1">
      <c r="A110" s="203">
        <v>107</v>
      </c>
      <c r="B110" s="280" t="s">
        <v>91</v>
      </c>
      <c r="C110" s="324">
        <v>598779918435</v>
      </c>
      <c r="D110" s="307" t="s">
        <v>337</v>
      </c>
      <c r="E110" s="329" t="s">
        <v>11</v>
      </c>
      <c r="F110" s="203" t="s">
        <v>165</v>
      </c>
      <c r="G110" s="574">
        <v>41615</v>
      </c>
      <c r="H110" s="206" t="s">
        <v>488</v>
      </c>
      <c r="I110" s="546" t="s">
        <v>441</v>
      </c>
      <c r="J110" s="281" t="s">
        <v>449</v>
      </c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2"/>
      <c r="X110" s="52"/>
      <c r="Y110" s="52"/>
      <c r="Z110" s="52"/>
      <c r="AA110" s="52"/>
    </row>
    <row r="111" spans="1:27" s="53" customFormat="1" ht="21.95" customHeight="1">
      <c r="A111" s="192">
        <v>108</v>
      </c>
      <c r="B111" s="272" t="s">
        <v>80</v>
      </c>
      <c r="C111" s="323">
        <v>869160353017</v>
      </c>
      <c r="D111" s="321" t="s">
        <v>336</v>
      </c>
      <c r="E111" s="326" t="s">
        <v>11</v>
      </c>
      <c r="F111" s="203" t="s">
        <v>165</v>
      </c>
      <c r="G111" s="340">
        <v>41647</v>
      </c>
      <c r="H111" s="206" t="s">
        <v>488</v>
      </c>
      <c r="I111" s="272" t="s">
        <v>280</v>
      </c>
      <c r="J111" s="222" t="s">
        <v>294</v>
      </c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2"/>
      <c r="X111" s="52"/>
      <c r="Y111" s="52"/>
      <c r="Z111" s="52"/>
      <c r="AA111" s="52"/>
    </row>
    <row r="112" spans="1:27" ht="21.95" customHeight="1">
      <c r="A112" s="203">
        <v>109</v>
      </c>
      <c r="B112" s="165" t="s">
        <v>158</v>
      </c>
      <c r="C112" s="313" t="s">
        <v>259</v>
      </c>
      <c r="D112" s="278" t="s">
        <v>425</v>
      </c>
      <c r="E112" s="325" t="s">
        <v>11</v>
      </c>
      <c r="F112" s="155" t="s">
        <v>272</v>
      </c>
      <c r="G112" s="561">
        <v>42192</v>
      </c>
      <c r="H112" s="206" t="s">
        <v>12</v>
      </c>
      <c r="I112" s="544" t="s">
        <v>272</v>
      </c>
      <c r="J112" s="203" t="s">
        <v>719</v>
      </c>
      <c r="K112" s="249"/>
      <c r="L112" s="249"/>
      <c r="M112" s="73"/>
      <c r="N112" s="244"/>
      <c r="O112" s="244"/>
      <c r="P112" s="244"/>
      <c r="Q112" s="244"/>
      <c r="R112" s="244"/>
      <c r="S112" s="244"/>
      <c r="T112" s="244"/>
      <c r="U112" s="244"/>
      <c r="V112" s="244"/>
      <c r="W112" s="240"/>
      <c r="X112" s="174"/>
      <c r="Y112" s="174"/>
      <c r="Z112" s="174"/>
      <c r="AA112" s="174"/>
    </row>
    <row r="113" spans="1:27" ht="21.95" customHeight="1">
      <c r="A113" s="192">
        <v>110</v>
      </c>
      <c r="B113" s="165" t="s">
        <v>159</v>
      </c>
      <c r="C113" s="155" t="s">
        <v>260</v>
      </c>
      <c r="D113" s="278" t="s">
        <v>424</v>
      </c>
      <c r="E113" s="203" t="s">
        <v>11</v>
      </c>
      <c r="F113" s="155" t="s">
        <v>273</v>
      </c>
      <c r="G113" s="561">
        <v>43319</v>
      </c>
      <c r="H113" s="206" t="s">
        <v>15</v>
      </c>
      <c r="I113" s="165" t="s">
        <v>286</v>
      </c>
      <c r="J113" s="222" t="s">
        <v>657</v>
      </c>
      <c r="K113" s="249"/>
      <c r="L113" s="249"/>
      <c r="M113" s="73"/>
      <c r="N113" s="244"/>
      <c r="O113" s="244"/>
      <c r="P113" s="244"/>
      <c r="Q113" s="244"/>
      <c r="R113" s="244"/>
      <c r="S113" s="244"/>
      <c r="T113" s="244"/>
      <c r="U113" s="244"/>
      <c r="V113" s="244"/>
      <c r="W113" s="240"/>
      <c r="X113" s="174"/>
      <c r="Y113" s="174"/>
      <c r="Z113" s="174"/>
      <c r="AA113" s="174"/>
    </row>
    <row r="114" spans="1:27" ht="21.95" customHeight="1">
      <c r="A114" s="531"/>
      <c r="B114" s="260"/>
      <c r="C114" s="295"/>
      <c r="D114" s="512"/>
      <c r="E114" s="270"/>
      <c r="F114" s="261"/>
      <c r="G114" s="244"/>
      <c r="H114" s="244"/>
      <c r="I114" s="261"/>
      <c r="J114" s="262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0"/>
      <c r="X114" s="174"/>
      <c r="Y114" s="174"/>
      <c r="Z114" s="174"/>
      <c r="AA114" s="174"/>
    </row>
    <row r="115" spans="1:27" ht="21.95" customHeight="1">
      <c r="A115" s="531"/>
      <c r="B115" s="260"/>
      <c r="C115" s="295"/>
      <c r="D115" s="512"/>
      <c r="E115" s="270"/>
      <c r="F115" s="261"/>
      <c r="G115" s="244"/>
      <c r="H115" s="244"/>
      <c r="I115" s="261"/>
      <c r="J115" s="262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0"/>
      <c r="X115" s="174"/>
      <c r="Y115" s="174"/>
      <c r="Z115" s="174"/>
      <c r="AA115" s="174"/>
    </row>
    <row r="116" spans="1:27" ht="21.95" customHeight="1">
      <c r="A116" s="249"/>
      <c r="B116" s="249"/>
      <c r="C116" s="295"/>
      <c r="D116" s="511"/>
      <c r="E116" s="295"/>
      <c r="F116" s="249"/>
      <c r="G116" s="249"/>
      <c r="H116" s="249"/>
      <c r="I116" s="457"/>
      <c r="J116" s="249"/>
      <c r="K116" s="249"/>
      <c r="L116" s="249"/>
      <c r="M116" s="529"/>
    </row>
    <row r="117" spans="1:27" ht="21.95" customHeight="1">
      <c r="A117" s="244"/>
      <c r="B117" s="244"/>
      <c r="C117" s="262"/>
      <c r="D117" s="513"/>
      <c r="E117" s="262"/>
      <c r="F117" s="261"/>
      <c r="G117" s="244"/>
      <c r="H117" s="244"/>
      <c r="I117" s="261"/>
      <c r="J117" s="262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0"/>
      <c r="X117" s="174"/>
      <c r="Y117" s="174"/>
      <c r="Z117" s="174"/>
      <c r="AA117" s="174"/>
    </row>
    <row r="118" spans="1:27" ht="21.95" customHeight="1">
      <c r="A118" s="530"/>
      <c r="B118" s="244"/>
      <c r="C118" s="262"/>
      <c r="D118" s="513"/>
      <c r="E118" s="262"/>
      <c r="F118" s="261"/>
      <c r="G118" s="244"/>
      <c r="H118" s="244"/>
      <c r="I118" s="261"/>
      <c r="J118" s="262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0"/>
      <c r="X118" s="174"/>
      <c r="Y118" s="174"/>
      <c r="Z118" s="174"/>
      <c r="AA118" s="174"/>
    </row>
    <row r="119" spans="1:27" ht="21.95" customHeight="1">
      <c r="A119" s="253"/>
      <c r="B119" s="244"/>
      <c r="C119" s="262"/>
      <c r="D119" s="513"/>
      <c r="E119" s="262"/>
      <c r="F119" s="261"/>
      <c r="G119" s="244"/>
      <c r="H119" s="244"/>
      <c r="I119" s="261"/>
      <c r="J119" s="262"/>
      <c r="K119" s="244"/>
      <c r="L119" s="244"/>
      <c r="M119" s="244"/>
      <c r="N119" s="244"/>
      <c r="O119" s="244"/>
      <c r="P119" s="244"/>
      <c r="Q119" s="244"/>
      <c r="R119" s="257"/>
      <c r="S119" s="243"/>
      <c r="T119" s="243"/>
      <c r="U119" s="243"/>
      <c r="V119" s="243"/>
      <c r="W119" s="174"/>
      <c r="X119" s="174"/>
      <c r="Y119" s="174"/>
      <c r="Z119" s="174"/>
      <c r="AA119" s="174"/>
    </row>
    <row r="120" spans="1:27" ht="21.95" customHeight="1">
      <c r="A120" s="253"/>
      <c r="B120" s="244"/>
      <c r="C120" s="262"/>
      <c r="D120" s="513"/>
      <c r="E120" s="262"/>
      <c r="F120" s="261"/>
      <c r="G120" s="244"/>
      <c r="H120" s="244"/>
      <c r="I120" s="261"/>
      <c r="J120" s="262"/>
      <c r="K120" s="244"/>
      <c r="L120" s="244"/>
      <c r="M120" s="244"/>
      <c r="N120" s="244"/>
      <c r="O120" s="244"/>
      <c r="P120" s="244"/>
      <c r="Q120" s="244"/>
      <c r="R120" s="240"/>
      <c r="S120" s="174"/>
      <c r="T120" s="174"/>
      <c r="U120" s="174"/>
      <c r="V120" s="174"/>
      <c r="W120" s="174"/>
      <c r="X120" s="174"/>
      <c r="Y120" s="174"/>
      <c r="Z120" s="174"/>
      <c r="AA120" s="174"/>
    </row>
    <row r="121" spans="1:27" ht="21.95" customHeight="1">
      <c r="A121" s="253"/>
      <c r="B121" s="244"/>
      <c r="C121" s="262"/>
      <c r="D121" s="513"/>
      <c r="E121" s="262"/>
      <c r="F121" s="261"/>
      <c r="G121" s="244"/>
      <c r="H121" s="244"/>
      <c r="I121" s="261"/>
      <c r="J121" s="262"/>
      <c r="K121" s="244"/>
      <c r="L121" s="244"/>
      <c r="M121" s="244"/>
      <c r="N121" s="244"/>
      <c r="O121" s="244"/>
      <c r="P121" s="244"/>
      <c r="Q121" s="244"/>
      <c r="R121" s="240"/>
      <c r="S121" s="174"/>
      <c r="T121" s="174"/>
      <c r="U121" s="174"/>
      <c r="V121" s="174"/>
      <c r="W121" s="174"/>
      <c r="X121" s="174"/>
      <c r="Y121" s="174"/>
      <c r="Z121" s="174"/>
      <c r="AA121" s="174"/>
    </row>
    <row r="122" spans="1:27" ht="21.95" customHeight="1">
      <c r="A122" s="253"/>
      <c r="B122" s="244"/>
      <c r="C122" s="262"/>
      <c r="D122" s="513"/>
      <c r="E122" s="262"/>
      <c r="F122" s="261"/>
      <c r="G122" s="244"/>
      <c r="H122" s="244"/>
      <c r="I122" s="261"/>
      <c r="J122" s="262"/>
      <c r="K122" s="244"/>
      <c r="L122" s="244"/>
      <c r="M122" s="244"/>
      <c r="N122" s="244"/>
      <c r="O122" s="244"/>
      <c r="P122" s="244"/>
      <c r="Q122" s="244"/>
      <c r="R122" s="240"/>
      <c r="S122" s="174"/>
      <c r="T122" s="174"/>
      <c r="U122" s="174"/>
      <c r="V122" s="174"/>
      <c r="W122" s="174"/>
      <c r="X122" s="174"/>
      <c r="Y122" s="174"/>
      <c r="Z122" s="174"/>
      <c r="AA122" s="174"/>
    </row>
    <row r="123" spans="1:27" ht="21.95" customHeight="1">
      <c r="A123" s="253"/>
      <c r="B123" s="244"/>
      <c r="C123" s="262"/>
      <c r="D123" s="513"/>
      <c r="E123" s="262"/>
      <c r="F123" s="261"/>
      <c r="G123" s="244"/>
      <c r="H123" s="244"/>
      <c r="I123" s="261"/>
      <c r="J123" s="262"/>
      <c r="K123" s="244"/>
      <c r="L123" s="244"/>
      <c r="M123" s="244"/>
      <c r="N123" s="244"/>
      <c r="O123" s="244"/>
      <c r="P123" s="244"/>
      <c r="Q123" s="244"/>
      <c r="R123" s="240"/>
      <c r="S123" s="174"/>
      <c r="T123" s="174"/>
      <c r="U123" s="174"/>
      <c r="V123" s="174"/>
      <c r="W123" s="174"/>
      <c r="X123" s="174"/>
      <c r="Y123" s="174"/>
      <c r="Z123" s="174"/>
      <c r="AA123" s="174"/>
    </row>
    <row r="124" spans="1:27" ht="21.95" customHeight="1">
      <c r="A124" s="253"/>
      <c r="B124" s="244"/>
      <c r="C124" s="262"/>
      <c r="D124" s="513"/>
      <c r="E124" s="262"/>
      <c r="F124" s="261"/>
      <c r="G124" s="244"/>
      <c r="H124" s="244"/>
      <c r="I124" s="261"/>
      <c r="J124" s="262"/>
      <c r="K124" s="244"/>
      <c r="L124" s="244"/>
      <c r="M124" s="244"/>
      <c r="N124" s="244"/>
      <c r="O124" s="244"/>
      <c r="P124" s="244"/>
      <c r="Q124" s="244"/>
      <c r="R124" s="240"/>
      <c r="S124" s="174"/>
      <c r="T124" s="174"/>
      <c r="U124" s="174"/>
      <c r="V124" s="174"/>
      <c r="W124" s="174"/>
      <c r="X124" s="174"/>
      <c r="Y124" s="174"/>
      <c r="Z124" s="174"/>
      <c r="AA124" s="174"/>
    </row>
    <row r="125" spans="1:27" ht="21.95" customHeight="1">
      <c r="A125" s="253"/>
      <c r="B125" s="244"/>
      <c r="C125" s="262"/>
      <c r="D125" s="513"/>
      <c r="E125" s="262"/>
      <c r="F125" s="261"/>
      <c r="G125" s="244"/>
      <c r="H125" s="244"/>
      <c r="I125" s="261"/>
      <c r="J125" s="262"/>
      <c r="K125" s="244"/>
      <c r="L125" s="244"/>
      <c r="M125" s="244"/>
      <c r="N125" s="244"/>
      <c r="O125" s="244"/>
      <c r="P125" s="244"/>
      <c r="Q125" s="244"/>
      <c r="R125" s="240"/>
      <c r="S125" s="174"/>
      <c r="T125" s="174"/>
      <c r="U125" s="174"/>
      <c r="V125" s="174"/>
      <c r="W125" s="174"/>
      <c r="X125" s="174"/>
      <c r="Y125" s="174"/>
      <c r="Z125" s="174"/>
      <c r="AA125" s="174"/>
    </row>
    <row r="126" spans="1:27" ht="21.95" customHeight="1">
      <c r="A126" s="253"/>
      <c r="B126" s="244"/>
      <c r="C126" s="262"/>
      <c r="D126" s="513"/>
      <c r="E126" s="262"/>
      <c r="F126" s="261"/>
      <c r="G126" s="244"/>
      <c r="H126" s="244"/>
      <c r="I126" s="261"/>
      <c r="J126" s="262"/>
      <c r="K126" s="244"/>
      <c r="L126" s="244"/>
      <c r="M126" s="244"/>
      <c r="N126" s="244"/>
      <c r="O126" s="244"/>
      <c r="P126" s="244"/>
      <c r="Q126" s="244"/>
      <c r="R126" s="240"/>
      <c r="S126" s="174"/>
      <c r="T126" s="174"/>
      <c r="U126" s="174"/>
      <c r="V126" s="174"/>
      <c r="W126" s="174"/>
      <c r="X126" s="174"/>
      <c r="Y126" s="174"/>
      <c r="Z126" s="174"/>
      <c r="AA126" s="174"/>
    </row>
    <row r="127" spans="1:27" ht="21.95" customHeight="1">
      <c r="A127" s="253"/>
      <c r="B127" s="244"/>
      <c r="C127" s="262"/>
      <c r="D127" s="513"/>
      <c r="E127" s="262"/>
      <c r="F127" s="261"/>
      <c r="G127" s="244"/>
      <c r="H127" s="244"/>
      <c r="I127" s="261"/>
      <c r="J127" s="262"/>
      <c r="K127" s="244"/>
      <c r="L127" s="244"/>
      <c r="M127" s="244"/>
      <c r="N127" s="244"/>
      <c r="O127" s="244"/>
      <c r="P127" s="244"/>
      <c r="Q127" s="244"/>
      <c r="R127" s="240"/>
      <c r="S127" s="174"/>
      <c r="T127" s="174"/>
      <c r="U127" s="174"/>
      <c r="V127" s="174"/>
      <c r="W127" s="174"/>
      <c r="X127" s="174"/>
      <c r="Y127" s="174"/>
      <c r="Z127" s="174"/>
      <c r="AA127" s="174"/>
    </row>
    <row r="128" spans="1:27" ht="21.95" customHeight="1">
      <c r="A128" s="253"/>
      <c r="B128" s="244"/>
      <c r="C128" s="262"/>
      <c r="D128" s="513"/>
      <c r="E128" s="262"/>
      <c r="F128" s="261"/>
      <c r="G128" s="244"/>
      <c r="H128" s="244"/>
      <c r="I128" s="261"/>
      <c r="J128" s="262"/>
      <c r="K128" s="244"/>
      <c r="L128" s="244"/>
      <c r="M128" s="244"/>
      <c r="N128" s="244"/>
      <c r="O128" s="244"/>
      <c r="P128" s="244"/>
      <c r="Q128" s="244"/>
      <c r="R128" s="240"/>
      <c r="S128" s="174"/>
      <c r="T128" s="174"/>
      <c r="U128" s="174"/>
      <c r="V128" s="174"/>
      <c r="W128" s="174"/>
      <c r="X128" s="174"/>
      <c r="Y128" s="174"/>
      <c r="Z128" s="174"/>
      <c r="AA128" s="174"/>
    </row>
    <row r="129" spans="1:27" ht="21.95" customHeight="1">
      <c r="A129" s="253"/>
      <c r="B129" s="244"/>
      <c r="C129" s="262"/>
      <c r="D129" s="513"/>
      <c r="E129" s="262"/>
      <c r="F129" s="261"/>
      <c r="G129" s="244"/>
      <c r="H129" s="244"/>
      <c r="I129" s="261"/>
      <c r="J129" s="262"/>
      <c r="K129" s="244"/>
      <c r="L129" s="244"/>
      <c r="M129" s="244"/>
      <c r="N129" s="244"/>
      <c r="O129" s="244"/>
      <c r="P129" s="244"/>
      <c r="Q129" s="244"/>
      <c r="R129" s="240"/>
      <c r="S129" s="174"/>
      <c r="T129" s="174"/>
      <c r="U129" s="174"/>
      <c r="V129" s="174"/>
      <c r="W129" s="174"/>
      <c r="X129" s="174"/>
      <c r="Y129" s="174"/>
      <c r="Z129" s="174"/>
      <c r="AA129" s="174"/>
    </row>
    <row r="130" spans="1:27" ht="21.95" customHeight="1">
      <c r="A130" s="253"/>
      <c r="B130" s="244"/>
      <c r="C130" s="262"/>
      <c r="D130" s="513"/>
      <c r="E130" s="262"/>
      <c r="F130" s="261"/>
      <c r="G130" s="263"/>
      <c r="H130" s="263"/>
      <c r="I130" s="261"/>
      <c r="J130" s="262"/>
      <c r="K130" s="244"/>
      <c r="L130" s="244"/>
      <c r="M130" s="244"/>
      <c r="N130" s="244"/>
      <c r="O130" s="244"/>
      <c r="P130" s="244"/>
      <c r="Q130" s="244"/>
      <c r="R130" s="240"/>
      <c r="S130" s="174"/>
      <c r="T130" s="174"/>
      <c r="U130" s="174"/>
      <c r="V130" s="174"/>
      <c r="W130" s="174"/>
      <c r="X130" s="174"/>
      <c r="Y130" s="174"/>
      <c r="Z130" s="174"/>
      <c r="AA130" s="174"/>
    </row>
    <row r="131" spans="1:27" ht="21.95" customHeight="1">
      <c r="A131" s="254"/>
      <c r="B131" s="73"/>
      <c r="C131" s="296"/>
      <c r="D131" s="514"/>
      <c r="E131" s="296"/>
      <c r="F131" s="263"/>
      <c r="G131" s="263"/>
      <c r="H131" s="263"/>
      <c r="I131" s="264"/>
      <c r="J131" s="265"/>
      <c r="K131" s="73"/>
      <c r="L131" s="73"/>
      <c r="M131" s="244"/>
      <c r="N131" s="244"/>
      <c r="O131" s="244"/>
      <c r="P131" s="244"/>
      <c r="Q131" s="244"/>
      <c r="R131" s="240"/>
      <c r="S131" s="174"/>
      <c r="T131" s="174"/>
      <c r="U131" s="174"/>
      <c r="V131" s="174"/>
      <c r="W131" s="174"/>
      <c r="X131" s="174"/>
      <c r="Y131" s="174"/>
      <c r="Z131" s="174"/>
      <c r="AA131" s="174"/>
    </row>
    <row r="132" spans="1:27" ht="21.95" customHeight="1">
      <c r="A132" s="255"/>
      <c r="B132" s="265"/>
      <c r="C132" s="296"/>
      <c r="D132" s="514"/>
      <c r="E132" s="296"/>
      <c r="F132" s="263"/>
      <c r="G132" s="266"/>
      <c r="H132" s="266"/>
      <c r="I132" s="264"/>
      <c r="J132" s="263"/>
      <c r="K132" s="263"/>
      <c r="L132" s="263"/>
      <c r="M132" s="244"/>
      <c r="N132" s="244"/>
      <c r="O132" s="244"/>
      <c r="P132" s="244"/>
      <c r="Q132" s="244"/>
      <c r="R132" s="240"/>
      <c r="S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 ht="21.95" customHeight="1">
      <c r="A133" s="256" t="s">
        <v>1</v>
      </c>
      <c r="B133" s="266"/>
      <c r="C133" s="266"/>
      <c r="D133" s="461"/>
      <c r="E133" s="266"/>
      <c r="F133" s="266"/>
      <c r="G133" s="268"/>
      <c r="H133" s="268"/>
      <c r="I133" s="267"/>
      <c r="J133" s="266"/>
      <c r="K133" s="266"/>
      <c r="L133" s="266"/>
      <c r="M133" s="244"/>
      <c r="N133" s="244"/>
      <c r="O133" s="244"/>
      <c r="P133" s="244"/>
      <c r="Q133" s="244"/>
      <c r="R133" s="240"/>
      <c r="S133" s="174"/>
      <c r="T133" s="174"/>
      <c r="U133" s="174"/>
      <c r="V133" s="174"/>
      <c r="W133" s="174"/>
      <c r="X133" s="174"/>
      <c r="Y133" s="174"/>
      <c r="Z133" s="174"/>
      <c r="AA133" s="174"/>
    </row>
    <row r="134" spans="1:27" ht="21.95" customHeight="1">
      <c r="A134" s="256">
        <v>1</v>
      </c>
      <c r="B134" s="202"/>
      <c r="C134" s="269"/>
      <c r="D134" s="462"/>
      <c r="E134" s="268"/>
      <c r="F134" s="268"/>
      <c r="G134" s="268"/>
      <c r="H134" s="268"/>
      <c r="I134" s="458"/>
      <c r="J134" s="268"/>
      <c r="K134" s="268"/>
      <c r="L134" s="268"/>
      <c r="M134" s="244"/>
      <c r="N134" s="244"/>
      <c r="O134" s="244"/>
      <c r="P134" s="244"/>
      <c r="Q134" s="244"/>
      <c r="R134" s="240"/>
      <c r="S134" s="174"/>
      <c r="T134" s="174"/>
      <c r="U134" s="174"/>
      <c r="V134" s="174"/>
      <c r="W134" s="174"/>
      <c r="X134" s="174"/>
      <c r="Y134" s="174"/>
      <c r="Z134" s="174"/>
      <c r="AA134" s="174"/>
    </row>
    <row r="135" spans="1:27" ht="21.95" customHeight="1">
      <c r="A135" s="256">
        <v>2</v>
      </c>
      <c r="B135" s="202"/>
      <c r="C135" s="269"/>
      <c r="D135" s="462"/>
      <c r="E135" s="268"/>
      <c r="F135" s="268"/>
      <c r="G135" s="268"/>
      <c r="H135" s="268"/>
      <c r="I135" s="202"/>
      <c r="J135" s="268"/>
      <c r="K135" s="268"/>
      <c r="L135" s="268"/>
      <c r="M135" s="244"/>
      <c r="N135" s="244"/>
      <c r="O135" s="244"/>
      <c r="P135" s="244"/>
      <c r="Q135" s="244"/>
      <c r="R135" s="240"/>
      <c r="S135" s="174"/>
      <c r="T135" s="174"/>
      <c r="U135" s="174"/>
      <c r="V135" s="174"/>
      <c r="W135" s="174"/>
      <c r="X135" s="174"/>
      <c r="Y135" s="174"/>
      <c r="Z135" s="174"/>
      <c r="AA135" s="174"/>
    </row>
    <row r="136" spans="1:27" ht="21.95" customHeight="1">
      <c r="A136" s="256">
        <v>3</v>
      </c>
      <c r="B136" s="202"/>
      <c r="C136" s="269"/>
      <c r="D136" s="462"/>
      <c r="E136" s="268"/>
      <c r="F136" s="268"/>
      <c r="G136" s="268"/>
      <c r="H136" s="268"/>
      <c r="I136" s="202"/>
      <c r="J136" s="268"/>
      <c r="K136" s="268"/>
      <c r="L136" s="268"/>
      <c r="M136" s="244"/>
      <c r="N136" s="244"/>
      <c r="O136" s="244"/>
      <c r="P136" s="244"/>
      <c r="Q136" s="244"/>
      <c r="R136" s="240"/>
      <c r="S136" s="174"/>
      <c r="T136" s="174"/>
      <c r="U136" s="174"/>
      <c r="V136" s="174"/>
      <c r="W136" s="174"/>
      <c r="X136" s="174"/>
      <c r="Y136" s="174"/>
      <c r="Z136" s="174"/>
      <c r="AA136" s="174"/>
    </row>
    <row r="137" spans="1:27" ht="21.95" customHeight="1">
      <c r="A137" s="256">
        <v>4</v>
      </c>
      <c r="B137" s="202"/>
      <c r="C137" s="269"/>
      <c r="D137" s="462"/>
      <c r="E137" s="268"/>
      <c r="F137" s="268"/>
      <c r="G137" s="268"/>
      <c r="H137" s="268"/>
      <c r="I137" s="459"/>
      <c r="J137" s="268"/>
      <c r="K137" s="268"/>
      <c r="L137" s="268"/>
      <c r="M137" s="244"/>
      <c r="N137" s="244"/>
      <c r="O137" s="244"/>
      <c r="P137" s="244"/>
      <c r="Q137" s="244"/>
      <c r="R137" s="240"/>
      <c r="S137" s="174"/>
      <c r="T137" s="174"/>
      <c r="U137" s="174"/>
      <c r="V137" s="174"/>
      <c r="W137" s="174"/>
      <c r="X137" s="174"/>
      <c r="Y137" s="174"/>
      <c r="Z137" s="174"/>
      <c r="AA137" s="174"/>
    </row>
    <row r="138" spans="1:27" ht="21.95" customHeight="1">
      <c r="A138" s="256">
        <v>5</v>
      </c>
      <c r="B138" s="202"/>
      <c r="C138" s="269"/>
      <c r="D138" s="462"/>
      <c r="E138" s="268"/>
      <c r="F138" s="268"/>
      <c r="G138" s="268"/>
      <c r="H138" s="268"/>
      <c r="I138" s="202"/>
      <c r="J138" s="268"/>
      <c r="K138" s="268"/>
      <c r="L138" s="268"/>
      <c r="M138" s="244"/>
      <c r="N138" s="244"/>
      <c r="O138" s="244"/>
      <c r="P138" s="244"/>
      <c r="Q138" s="244"/>
      <c r="R138" s="240"/>
      <c r="S138" s="174"/>
      <c r="T138" s="174"/>
      <c r="U138" s="174"/>
      <c r="V138" s="174"/>
      <c r="W138" s="174"/>
      <c r="X138" s="174"/>
      <c r="Y138" s="174"/>
      <c r="Z138" s="174"/>
      <c r="AA138" s="174"/>
    </row>
    <row r="139" spans="1:27" ht="21.95" customHeight="1">
      <c r="A139" s="256">
        <v>6</v>
      </c>
      <c r="B139" s="202"/>
      <c r="C139" s="269"/>
      <c r="D139" s="462"/>
      <c r="E139" s="268"/>
      <c r="F139" s="268"/>
      <c r="G139" s="268"/>
      <c r="H139" s="268"/>
      <c r="I139" s="202"/>
      <c r="J139" s="268"/>
      <c r="K139" s="268"/>
      <c r="L139" s="268"/>
      <c r="M139" s="244"/>
      <c r="N139" s="244"/>
      <c r="O139" s="244"/>
      <c r="P139" s="244"/>
      <c r="Q139" s="244"/>
      <c r="R139" s="240"/>
      <c r="S139" s="174"/>
      <c r="T139" s="174"/>
      <c r="U139" s="174"/>
      <c r="V139" s="174"/>
      <c r="W139" s="174"/>
      <c r="X139" s="174"/>
      <c r="Y139" s="174"/>
      <c r="Z139" s="174"/>
      <c r="AA139" s="174"/>
    </row>
    <row r="140" spans="1:27" ht="21.95" customHeight="1">
      <c r="A140" s="256">
        <v>7</v>
      </c>
      <c r="B140" s="202"/>
      <c r="C140" s="269"/>
      <c r="D140" s="462"/>
      <c r="E140" s="268"/>
      <c r="F140" s="268"/>
      <c r="G140" s="268"/>
      <c r="H140" s="268"/>
      <c r="I140" s="202"/>
      <c r="J140" s="268"/>
      <c r="K140" s="268"/>
      <c r="L140" s="268"/>
      <c r="M140" s="244"/>
      <c r="N140" s="244"/>
      <c r="O140" s="244"/>
      <c r="P140" s="244"/>
      <c r="Q140" s="244"/>
      <c r="R140" s="240"/>
      <c r="S140" s="174"/>
      <c r="T140" s="174"/>
      <c r="U140" s="174"/>
      <c r="V140" s="174"/>
      <c r="W140" s="174"/>
      <c r="X140" s="174"/>
      <c r="Y140" s="174"/>
      <c r="Z140" s="174"/>
      <c r="AA140" s="174"/>
    </row>
    <row r="141" spans="1:27" ht="21.95" customHeight="1">
      <c r="A141" s="256">
        <v>8</v>
      </c>
      <c r="B141" s="202"/>
      <c r="C141" s="269"/>
      <c r="D141" s="462"/>
      <c r="E141" s="268"/>
      <c r="F141" s="268"/>
      <c r="G141" s="268"/>
      <c r="H141" s="268"/>
      <c r="I141" s="202"/>
      <c r="J141" s="268"/>
      <c r="K141" s="268"/>
      <c r="L141" s="268"/>
      <c r="M141" s="244"/>
      <c r="N141" s="244"/>
      <c r="O141" s="244"/>
      <c r="P141" s="244"/>
      <c r="Q141" s="244"/>
      <c r="R141" s="240"/>
      <c r="S141" s="174"/>
      <c r="T141" s="174"/>
      <c r="U141" s="174"/>
      <c r="V141" s="174"/>
      <c r="W141" s="174"/>
      <c r="X141" s="174"/>
      <c r="Y141" s="174"/>
      <c r="Z141" s="174"/>
      <c r="AA141" s="174"/>
    </row>
    <row r="142" spans="1:27" ht="21.95" customHeight="1">
      <c r="A142" s="256">
        <v>9</v>
      </c>
      <c r="B142" s="202"/>
      <c r="C142" s="269"/>
      <c r="D142" s="462"/>
      <c r="E142" s="268"/>
      <c r="F142" s="268"/>
      <c r="G142" s="244"/>
      <c r="H142" s="244"/>
      <c r="I142" s="202"/>
      <c r="J142" s="268"/>
      <c r="K142" s="268"/>
      <c r="L142" s="268"/>
      <c r="M142" s="244"/>
      <c r="N142" s="244"/>
      <c r="O142" s="244"/>
      <c r="P142" s="244"/>
      <c r="Q142" s="244"/>
      <c r="R142" s="240"/>
      <c r="S142" s="174"/>
      <c r="T142" s="174"/>
      <c r="U142" s="174"/>
      <c r="V142" s="174"/>
      <c r="W142" s="174"/>
      <c r="X142" s="174"/>
      <c r="Y142" s="174"/>
      <c r="Z142" s="174"/>
      <c r="AA142" s="174"/>
    </row>
    <row r="143" spans="1:27" ht="21.95" customHeight="1">
      <c r="A143" s="253"/>
      <c r="B143" s="244"/>
      <c r="C143" s="262"/>
      <c r="D143" s="513"/>
      <c r="E143" s="262"/>
      <c r="F143" s="261"/>
      <c r="G143" s="244"/>
      <c r="H143" s="244"/>
      <c r="I143" s="261"/>
      <c r="J143" s="262"/>
      <c r="K143" s="244"/>
      <c r="L143" s="244"/>
      <c r="M143" s="244"/>
      <c r="N143" s="244"/>
      <c r="O143" s="244"/>
      <c r="P143" s="244"/>
      <c r="Q143" s="244"/>
      <c r="R143" s="240"/>
      <c r="S143" s="174"/>
      <c r="T143" s="174"/>
      <c r="U143" s="174"/>
      <c r="V143" s="174"/>
      <c r="W143" s="174"/>
      <c r="X143" s="174"/>
      <c r="Y143" s="174"/>
      <c r="Z143" s="174"/>
      <c r="AA143" s="174"/>
    </row>
    <row r="144" spans="1:27" ht="21.95" customHeight="1">
      <c r="A144" s="253"/>
      <c r="B144" s="244"/>
      <c r="C144" s="262"/>
      <c r="D144" s="513"/>
      <c r="E144" s="262"/>
      <c r="F144" s="261"/>
      <c r="G144" s="244"/>
      <c r="H144" s="244"/>
      <c r="I144" s="261"/>
      <c r="J144" s="262"/>
      <c r="K144" s="244"/>
      <c r="L144" s="244"/>
      <c r="M144" s="244"/>
      <c r="N144" s="244"/>
      <c r="O144" s="244"/>
      <c r="P144" s="244"/>
      <c r="Q144" s="244"/>
      <c r="R144" s="240"/>
      <c r="S144" s="174"/>
      <c r="T144" s="174"/>
      <c r="U144" s="174"/>
      <c r="V144" s="174"/>
      <c r="W144" s="174"/>
      <c r="X144" s="174"/>
      <c r="Y144" s="174"/>
      <c r="Z144" s="174"/>
      <c r="AA144" s="174"/>
    </row>
    <row r="145" spans="1:27" ht="21.95" customHeight="1">
      <c r="A145" s="253"/>
      <c r="B145" s="244"/>
      <c r="C145" s="262"/>
      <c r="D145" s="513"/>
      <c r="E145" s="262"/>
      <c r="F145" s="261"/>
      <c r="G145" s="244"/>
      <c r="H145" s="244"/>
      <c r="I145" s="261"/>
      <c r="J145" s="262"/>
      <c r="K145" s="244"/>
      <c r="L145" s="244"/>
      <c r="M145" s="244"/>
      <c r="N145" s="244"/>
      <c r="O145" s="244"/>
      <c r="P145" s="244"/>
      <c r="Q145" s="244"/>
      <c r="R145" s="240"/>
      <c r="S145" s="174"/>
      <c r="T145" s="174"/>
      <c r="U145" s="174"/>
      <c r="V145" s="174"/>
      <c r="W145" s="174"/>
      <c r="X145" s="174"/>
      <c r="Y145" s="174"/>
      <c r="Z145" s="174"/>
      <c r="AA145" s="174"/>
    </row>
    <row r="146" spans="1:27" ht="21.95" customHeight="1">
      <c r="A146" s="253"/>
      <c r="B146" s="244"/>
      <c r="C146" s="262"/>
      <c r="D146" s="513"/>
      <c r="E146" s="262"/>
      <c r="F146" s="261"/>
      <c r="G146" s="244"/>
      <c r="H146" s="244"/>
      <c r="I146" s="261"/>
      <c r="J146" s="262"/>
      <c r="K146" s="244"/>
      <c r="L146" s="244"/>
      <c r="M146" s="244"/>
      <c r="N146" s="244"/>
      <c r="O146" s="244"/>
      <c r="P146" s="244"/>
      <c r="Q146" s="244"/>
      <c r="R146" s="240"/>
      <c r="S146" s="174"/>
      <c r="T146" s="174"/>
      <c r="U146" s="174"/>
      <c r="V146" s="174"/>
      <c r="W146" s="174"/>
      <c r="X146" s="174"/>
      <c r="Y146" s="174"/>
      <c r="Z146" s="174"/>
      <c r="AA146" s="174"/>
    </row>
    <row r="147" spans="1:27" ht="21.95" customHeight="1">
      <c r="A147" s="253"/>
      <c r="B147" s="244"/>
      <c r="C147" s="262"/>
      <c r="D147" s="513"/>
      <c r="E147" s="262"/>
      <c r="F147" s="261"/>
      <c r="G147" s="244"/>
      <c r="H147" s="244"/>
      <c r="I147" s="261"/>
      <c r="J147" s="262"/>
      <c r="K147" s="244"/>
      <c r="L147" s="244"/>
      <c r="M147" s="244"/>
      <c r="N147" s="244"/>
      <c r="O147" s="244"/>
      <c r="P147" s="244"/>
      <c r="Q147" s="244"/>
      <c r="R147" s="240"/>
      <c r="S147" s="174"/>
      <c r="T147" s="174"/>
      <c r="U147" s="174"/>
      <c r="V147" s="174"/>
      <c r="W147" s="174"/>
      <c r="X147" s="174"/>
      <c r="Y147" s="174"/>
      <c r="Z147" s="174"/>
      <c r="AA147" s="174"/>
    </row>
    <row r="148" spans="1:27" ht="21.95" customHeight="1">
      <c r="A148" s="253"/>
      <c r="B148" s="244"/>
      <c r="C148" s="262"/>
      <c r="D148" s="513"/>
      <c r="E148" s="262"/>
      <c r="F148" s="261"/>
      <c r="G148" s="244"/>
      <c r="H148" s="244"/>
      <c r="I148" s="261"/>
      <c r="J148" s="262"/>
      <c r="K148" s="244"/>
      <c r="L148" s="244"/>
      <c r="M148" s="244"/>
      <c r="N148" s="244"/>
      <c r="O148" s="244"/>
      <c r="P148" s="244"/>
      <c r="Q148" s="244"/>
      <c r="R148" s="240"/>
      <c r="S148" s="174"/>
      <c r="T148" s="174"/>
      <c r="U148" s="174"/>
      <c r="V148" s="174"/>
      <c r="W148" s="174"/>
      <c r="X148" s="174"/>
      <c r="Y148" s="174"/>
      <c r="Z148" s="174"/>
      <c r="AA148" s="174"/>
    </row>
    <row r="149" spans="1:27" ht="21.95" customHeight="1">
      <c r="A149" s="253"/>
      <c r="B149" s="244"/>
      <c r="C149" s="262"/>
      <c r="D149" s="513"/>
      <c r="E149" s="262"/>
      <c r="F149" s="261"/>
      <c r="G149" s="244"/>
      <c r="H149" s="244"/>
      <c r="I149" s="261"/>
      <c r="J149" s="262"/>
      <c r="K149" s="244"/>
      <c r="L149" s="244"/>
      <c r="M149" s="244"/>
      <c r="N149" s="244"/>
      <c r="O149" s="244"/>
      <c r="P149" s="244"/>
      <c r="Q149" s="244"/>
      <c r="R149" s="240"/>
      <c r="S149" s="174"/>
      <c r="T149" s="174"/>
      <c r="U149" s="174"/>
      <c r="V149" s="174"/>
      <c r="W149" s="174"/>
      <c r="X149" s="174"/>
      <c r="Y149" s="174"/>
      <c r="Z149" s="174"/>
      <c r="AA149" s="174"/>
    </row>
    <row r="150" spans="1:27" ht="21.95" customHeight="1">
      <c r="A150" s="253"/>
      <c r="B150" s="244"/>
      <c r="C150" s="262"/>
      <c r="D150" s="513"/>
      <c r="E150" s="262"/>
      <c r="F150" s="261"/>
      <c r="G150" s="244"/>
      <c r="H150" s="244"/>
      <c r="I150" s="261"/>
      <c r="J150" s="262"/>
      <c r="K150" s="244"/>
      <c r="L150" s="244"/>
      <c r="M150" s="244"/>
      <c r="N150" s="244"/>
      <c r="O150" s="244"/>
      <c r="P150" s="244"/>
      <c r="Q150" s="244"/>
      <c r="R150" s="240"/>
      <c r="S150" s="174"/>
      <c r="T150" s="174"/>
      <c r="U150" s="174"/>
      <c r="V150" s="174"/>
      <c r="W150" s="174"/>
      <c r="X150" s="174"/>
      <c r="Y150" s="174"/>
      <c r="Z150" s="174"/>
      <c r="AA150" s="174"/>
    </row>
    <row r="151" spans="1:27" ht="21.95" customHeight="1">
      <c r="A151" s="253"/>
      <c r="B151" s="244"/>
      <c r="C151" s="262"/>
      <c r="D151" s="513"/>
      <c r="E151" s="262"/>
      <c r="F151" s="261"/>
      <c r="G151" s="244"/>
      <c r="H151" s="244"/>
      <c r="I151" s="261"/>
      <c r="J151" s="262"/>
      <c r="K151" s="244"/>
      <c r="L151" s="244"/>
      <c r="M151" s="244"/>
      <c r="N151" s="244"/>
      <c r="O151" s="244"/>
      <c r="P151" s="244"/>
      <c r="Q151" s="244"/>
      <c r="R151" s="240"/>
      <c r="S151" s="174"/>
      <c r="T151" s="174"/>
      <c r="U151" s="174"/>
      <c r="V151" s="174"/>
      <c r="W151" s="174"/>
      <c r="X151" s="174"/>
      <c r="Y151" s="174"/>
      <c r="Z151" s="174"/>
      <c r="AA151" s="174"/>
    </row>
    <row r="152" spans="1:27" ht="21.95" customHeight="1">
      <c r="A152" s="253"/>
      <c r="B152" s="244"/>
      <c r="C152" s="262"/>
      <c r="D152" s="513"/>
      <c r="E152" s="262"/>
      <c r="F152" s="261"/>
      <c r="G152" s="244"/>
      <c r="H152" s="244"/>
      <c r="I152" s="261"/>
      <c r="J152" s="262"/>
      <c r="K152" s="244"/>
      <c r="L152" s="244"/>
      <c r="M152" s="244"/>
      <c r="N152" s="244"/>
      <c r="O152" s="244"/>
      <c r="P152" s="244"/>
      <c r="Q152" s="244"/>
      <c r="R152" s="240"/>
      <c r="S152" s="174"/>
      <c r="T152" s="174"/>
      <c r="U152" s="174"/>
      <c r="V152" s="174"/>
      <c r="W152" s="174"/>
      <c r="X152" s="174"/>
      <c r="Y152" s="174"/>
      <c r="Z152" s="174"/>
      <c r="AA152" s="174"/>
    </row>
    <row r="153" spans="1:27" ht="21.95" customHeight="1">
      <c r="A153" s="253"/>
      <c r="B153" s="244"/>
      <c r="C153" s="262"/>
      <c r="D153" s="513"/>
      <c r="E153" s="262"/>
      <c r="F153" s="261"/>
      <c r="G153" s="244"/>
      <c r="H153" s="244"/>
      <c r="I153" s="261"/>
      <c r="J153" s="262"/>
      <c r="K153" s="244"/>
      <c r="L153" s="244"/>
      <c r="M153" s="244"/>
      <c r="N153" s="244"/>
      <c r="O153" s="244"/>
      <c r="P153" s="244"/>
      <c r="Q153" s="244"/>
      <c r="R153" s="240"/>
      <c r="S153" s="174"/>
      <c r="T153" s="174"/>
      <c r="U153" s="174"/>
      <c r="V153" s="174"/>
      <c r="W153" s="174"/>
      <c r="X153" s="174"/>
      <c r="Y153" s="174"/>
      <c r="Z153" s="174"/>
      <c r="AA153" s="174"/>
    </row>
    <row r="154" spans="1:27" ht="21.95" customHeight="1">
      <c r="A154" s="253"/>
      <c r="B154" s="244"/>
      <c r="C154" s="262"/>
      <c r="D154" s="513"/>
      <c r="E154" s="262"/>
      <c r="F154" s="261"/>
      <c r="G154" s="244"/>
      <c r="H154" s="244"/>
      <c r="I154" s="261"/>
      <c r="J154" s="262"/>
      <c r="K154" s="244"/>
      <c r="L154" s="244"/>
      <c r="M154" s="244"/>
      <c r="N154" s="244"/>
      <c r="O154" s="244"/>
      <c r="P154" s="244"/>
      <c r="Q154" s="244"/>
      <c r="R154" s="240"/>
      <c r="S154" s="174"/>
      <c r="T154" s="174"/>
      <c r="U154" s="174"/>
      <c r="V154" s="174"/>
      <c r="W154" s="174"/>
      <c r="X154" s="174"/>
      <c r="Y154" s="174"/>
      <c r="Z154" s="174"/>
      <c r="AA154" s="174"/>
    </row>
    <row r="155" spans="1:27" ht="21.95" customHeight="1">
      <c r="A155" s="253"/>
      <c r="B155" s="244"/>
      <c r="C155" s="262"/>
      <c r="D155" s="513"/>
      <c r="E155" s="262"/>
      <c r="F155" s="261"/>
      <c r="G155" s="244"/>
      <c r="H155" s="244"/>
      <c r="I155" s="261"/>
      <c r="J155" s="262"/>
      <c r="K155" s="244"/>
      <c r="L155" s="244"/>
      <c r="M155" s="244"/>
      <c r="N155" s="244"/>
      <c r="O155" s="244"/>
      <c r="P155" s="244"/>
      <c r="Q155" s="244"/>
      <c r="R155" s="240"/>
      <c r="S155" s="174"/>
      <c r="T155" s="174"/>
      <c r="U155" s="174"/>
      <c r="V155" s="174"/>
      <c r="W155" s="174"/>
      <c r="X155" s="174"/>
      <c r="Y155" s="174"/>
      <c r="Z155" s="174"/>
      <c r="AA155" s="174"/>
    </row>
    <row r="156" spans="1:27" ht="21.95" customHeight="1">
      <c r="A156" s="253"/>
      <c r="B156" s="244"/>
      <c r="C156" s="262"/>
      <c r="D156" s="513"/>
      <c r="E156" s="262"/>
      <c r="F156" s="261"/>
      <c r="G156" s="244"/>
      <c r="H156" s="244"/>
      <c r="I156" s="261"/>
      <c r="J156" s="262"/>
      <c r="K156" s="244"/>
      <c r="L156" s="244"/>
      <c r="M156" s="244"/>
      <c r="N156" s="244"/>
      <c r="O156" s="244"/>
      <c r="P156" s="244"/>
      <c r="Q156" s="244"/>
      <c r="R156" s="240"/>
      <c r="S156" s="174"/>
      <c r="T156" s="174"/>
      <c r="U156" s="174"/>
      <c r="V156" s="174"/>
      <c r="W156" s="174"/>
      <c r="X156" s="174"/>
      <c r="Y156" s="174"/>
      <c r="Z156" s="174"/>
      <c r="AA156" s="174"/>
    </row>
    <row r="157" spans="1:27" ht="21.95" customHeight="1">
      <c r="A157" s="253"/>
      <c r="B157" s="244"/>
      <c r="C157" s="262"/>
      <c r="D157" s="513"/>
      <c r="E157" s="262"/>
      <c r="F157" s="261"/>
      <c r="G157" s="244"/>
      <c r="H157" s="244"/>
      <c r="I157" s="261"/>
      <c r="J157" s="262"/>
      <c r="K157" s="244"/>
      <c r="L157" s="244"/>
      <c r="M157" s="244"/>
      <c r="N157" s="244"/>
      <c r="O157" s="244"/>
      <c r="P157" s="244"/>
      <c r="Q157" s="244"/>
      <c r="R157" s="240"/>
      <c r="S157" s="174"/>
      <c r="T157" s="174"/>
      <c r="U157" s="174"/>
      <c r="V157" s="174"/>
      <c r="W157" s="174"/>
      <c r="X157" s="174"/>
      <c r="Y157" s="174"/>
      <c r="Z157" s="174"/>
      <c r="AA157" s="174"/>
    </row>
    <row r="158" spans="1:27" ht="21.95" customHeight="1">
      <c r="A158" s="253"/>
      <c r="B158" s="244"/>
      <c r="C158" s="262"/>
      <c r="D158" s="513"/>
      <c r="E158" s="262"/>
      <c r="F158" s="261"/>
      <c r="G158" s="244"/>
      <c r="H158" s="244"/>
      <c r="I158" s="261"/>
      <c r="J158" s="262"/>
      <c r="K158" s="244"/>
      <c r="L158" s="244"/>
      <c r="M158" s="244"/>
      <c r="N158" s="244"/>
      <c r="O158" s="244"/>
      <c r="P158" s="244"/>
      <c r="Q158" s="244"/>
      <c r="R158" s="240"/>
      <c r="S158" s="174"/>
      <c r="T158" s="174"/>
      <c r="U158" s="174"/>
      <c r="V158" s="174"/>
      <c r="W158" s="174"/>
      <c r="X158" s="174"/>
      <c r="Y158" s="174"/>
      <c r="Z158" s="174"/>
      <c r="AA158" s="174"/>
    </row>
    <row r="159" spans="1:27" ht="21.95" customHeight="1">
      <c r="A159" s="253"/>
      <c r="B159" s="244"/>
      <c r="C159" s="262"/>
      <c r="D159" s="513"/>
      <c r="E159" s="262"/>
      <c r="F159" s="261"/>
      <c r="G159" s="244"/>
      <c r="H159" s="244"/>
      <c r="I159" s="261"/>
      <c r="J159" s="262"/>
      <c r="K159" s="244"/>
      <c r="L159" s="244"/>
      <c r="M159" s="244"/>
      <c r="N159" s="244"/>
      <c r="O159" s="244"/>
      <c r="P159" s="244"/>
      <c r="Q159" s="244"/>
      <c r="R159" s="240"/>
      <c r="S159" s="174"/>
      <c r="T159" s="174"/>
      <c r="U159" s="174"/>
      <c r="V159" s="174"/>
      <c r="W159" s="174"/>
      <c r="X159" s="174"/>
      <c r="Y159" s="174"/>
      <c r="Z159" s="174"/>
      <c r="AA159" s="174"/>
    </row>
    <row r="160" spans="1:27" ht="21.95" customHeight="1">
      <c r="A160" s="253"/>
      <c r="B160" s="244"/>
      <c r="C160" s="262"/>
      <c r="D160" s="513"/>
      <c r="E160" s="262"/>
      <c r="F160" s="261"/>
      <c r="G160" s="244"/>
      <c r="H160" s="244"/>
      <c r="I160" s="261"/>
      <c r="J160" s="262"/>
      <c r="K160" s="244"/>
      <c r="L160" s="244"/>
      <c r="M160" s="244"/>
      <c r="N160" s="244"/>
      <c r="O160" s="244"/>
      <c r="P160" s="244"/>
      <c r="Q160" s="244"/>
      <c r="R160" s="240"/>
      <c r="S160" s="174"/>
      <c r="T160" s="174"/>
      <c r="U160" s="174"/>
      <c r="V160" s="174"/>
      <c r="W160" s="174"/>
      <c r="X160" s="174"/>
      <c r="Y160" s="174"/>
      <c r="Z160" s="174"/>
      <c r="AA160" s="174"/>
    </row>
    <row r="161" spans="1:27" ht="21.95" customHeight="1">
      <c r="A161" s="253"/>
      <c r="B161" s="244"/>
      <c r="C161" s="262"/>
      <c r="D161" s="513"/>
      <c r="E161" s="262"/>
      <c r="F161" s="261"/>
      <c r="G161" s="244"/>
      <c r="H161" s="244"/>
      <c r="I161" s="261"/>
      <c r="J161" s="262"/>
      <c r="K161" s="244"/>
      <c r="L161" s="244"/>
      <c r="M161" s="244"/>
      <c r="N161" s="244"/>
      <c r="O161" s="244"/>
      <c r="P161" s="244"/>
      <c r="Q161" s="244"/>
      <c r="R161" s="240"/>
      <c r="S161" s="174"/>
      <c r="T161" s="174"/>
      <c r="U161" s="174"/>
      <c r="V161" s="174"/>
      <c r="W161" s="174"/>
      <c r="X161" s="174"/>
      <c r="Y161" s="174"/>
      <c r="Z161" s="174"/>
      <c r="AA161" s="174"/>
    </row>
    <row r="162" spans="1:27" ht="21.95" customHeight="1">
      <c r="A162" s="253"/>
      <c r="B162" s="244"/>
      <c r="C162" s="262"/>
      <c r="D162" s="513"/>
      <c r="E162" s="262"/>
      <c r="F162" s="261"/>
      <c r="G162" s="244"/>
      <c r="H162" s="244"/>
      <c r="I162" s="261"/>
      <c r="J162" s="262"/>
      <c r="K162" s="244"/>
      <c r="L162" s="244"/>
      <c r="M162" s="244"/>
      <c r="N162" s="244"/>
      <c r="O162" s="244"/>
      <c r="P162" s="244"/>
      <c r="Q162" s="244"/>
      <c r="R162" s="240"/>
      <c r="S162" s="174"/>
      <c r="T162" s="174"/>
      <c r="U162" s="174"/>
      <c r="V162" s="174"/>
      <c r="W162" s="174"/>
      <c r="X162" s="174"/>
      <c r="Y162" s="174"/>
      <c r="Z162" s="174"/>
      <c r="AA162" s="174"/>
    </row>
    <row r="163" spans="1:27" ht="21.95" customHeight="1">
      <c r="A163" s="253"/>
      <c r="B163" s="244"/>
      <c r="C163" s="262"/>
      <c r="D163" s="513"/>
      <c r="E163" s="262"/>
      <c r="F163" s="261"/>
      <c r="G163" s="244"/>
      <c r="H163" s="244"/>
      <c r="I163" s="261"/>
      <c r="J163" s="262"/>
      <c r="K163" s="244"/>
      <c r="L163" s="244"/>
      <c r="M163" s="244"/>
      <c r="N163" s="244"/>
      <c r="O163" s="244"/>
      <c r="P163" s="244"/>
      <c r="Q163" s="244"/>
      <c r="R163" s="240"/>
      <c r="S163" s="174"/>
      <c r="T163" s="174"/>
      <c r="U163" s="174"/>
      <c r="V163" s="174"/>
      <c r="W163" s="174"/>
      <c r="X163" s="174"/>
      <c r="Y163" s="174"/>
      <c r="Z163" s="174"/>
      <c r="AA163" s="174"/>
    </row>
    <row r="164" spans="1:27" ht="21.95" customHeight="1">
      <c r="A164" s="253"/>
      <c r="B164" s="244"/>
      <c r="C164" s="262"/>
      <c r="D164" s="513"/>
      <c r="E164" s="262"/>
      <c r="F164" s="261"/>
      <c r="G164" s="244"/>
      <c r="H164" s="244"/>
      <c r="I164" s="261"/>
      <c r="J164" s="262"/>
      <c r="K164" s="244"/>
      <c r="L164" s="244"/>
      <c r="M164" s="244"/>
      <c r="N164" s="244"/>
      <c r="O164" s="244"/>
      <c r="P164" s="244"/>
      <c r="Q164" s="244"/>
      <c r="R164" s="240"/>
      <c r="S164" s="174"/>
      <c r="T164" s="174"/>
      <c r="U164" s="174"/>
      <c r="V164" s="174"/>
      <c r="W164" s="174"/>
      <c r="X164" s="174"/>
      <c r="Y164" s="174"/>
      <c r="Z164" s="174"/>
      <c r="AA164" s="174"/>
    </row>
    <row r="165" spans="1:27" ht="21.95" customHeight="1">
      <c r="A165" s="253"/>
      <c r="B165" s="244"/>
      <c r="C165" s="262"/>
      <c r="D165" s="513"/>
      <c r="E165" s="262"/>
      <c r="F165" s="261"/>
      <c r="G165" s="244"/>
      <c r="H165" s="244"/>
      <c r="I165" s="261"/>
      <c r="J165" s="262"/>
      <c r="K165" s="244"/>
      <c r="L165" s="244"/>
      <c r="M165" s="244"/>
      <c r="N165" s="244"/>
      <c r="O165" s="244"/>
      <c r="P165" s="244"/>
      <c r="Q165" s="244"/>
      <c r="R165" s="240"/>
      <c r="S165" s="174"/>
      <c r="T165" s="174"/>
      <c r="U165" s="174"/>
      <c r="V165" s="174"/>
      <c r="W165" s="174"/>
      <c r="X165" s="174"/>
      <c r="Y165" s="174"/>
      <c r="Z165" s="174"/>
      <c r="AA165" s="174"/>
    </row>
    <row r="166" spans="1:27" ht="21.95" customHeight="1">
      <c r="A166" s="253"/>
      <c r="B166" s="244"/>
      <c r="C166" s="262"/>
      <c r="D166" s="513"/>
      <c r="E166" s="262"/>
      <c r="F166" s="261"/>
      <c r="G166" s="244"/>
      <c r="H166" s="244"/>
      <c r="I166" s="261"/>
      <c r="J166" s="262"/>
      <c r="K166" s="244"/>
      <c r="L166" s="244"/>
      <c r="M166" s="244"/>
      <c r="N166" s="244"/>
      <c r="O166" s="244"/>
      <c r="P166" s="244"/>
      <c r="Q166" s="244"/>
      <c r="R166" s="240"/>
      <c r="S166" s="174"/>
      <c r="T166" s="174"/>
      <c r="U166" s="174"/>
      <c r="V166" s="174"/>
      <c r="W166" s="174"/>
      <c r="X166" s="174"/>
      <c r="Y166" s="174"/>
      <c r="Z166" s="174"/>
      <c r="AA166" s="174"/>
    </row>
    <row r="167" spans="1:27" ht="21.95" customHeight="1">
      <c r="A167" s="253"/>
      <c r="B167" s="244"/>
      <c r="C167" s="262"/>
      <c r="D167" s="513"/>
      <c r="E167" s="262"/>
      <c r="F167" s="261"/>
      <c r="G167" s="244"/>
      <c r="H167" s="244"/>
      <c r="I167" s="261"/>
      <c r="J167" s="262"/>
      <c r="K167" s="244"/>
      <c r="L167" s="244"/>
      <c r="M167" s="244"/>
      <c r="N167" s="244"/>
      <c r="O167" s="244"/>
      <c r="P167" s="244"/>
      <c r="Q167" s="244"/>
      <c r="R167" s="240"/>
      <c r="S167" s="174"/>
      <c r="T167" s="174"/>
      <c r="U167" s="174"/>
      <c r="V167" s="174"/>
      <c r="W167" s="174"/>
      <c r="X167" s="174"/>
      <c r="Y167" s="174"/>
      <c r="Z167" s="174"/>
      <c r="AA167" s="174"/>
    </row>
    <row r="168" spans="1:27" ht="21.95" customHeight="1">
      <c r="A168" s="174"/>
      <c r="B168" s="243"/>
      <c r="C168" s="259"/>
      <c r="D168" s="515"/>
      <c r="E168" s="259"/>
      <c r="F168" s="258"/>
      <c r="G168" s="243"/>
      <c r="H168" s="243"/>
      <c r="I168" s="258"/>
      <c r="J168" s="259"/>
      <c r="K168" s="243"/>
      <c r="L168" s="243"/>
      <c r="M168" s="243"/>
      <c r="N168" s="243"/>
      <c r="O168" s="243"/>
      <c r="P168" s="243"/>
      <c r="Q168" s="243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</row>
    <row r="169" spans="1:27" ht="21.95" customHeight="1">
      <c r="A169" s="174"/>
      <c r="B169" s="174"/>
      <c r="C169" s="179"/>
      <c r="D169" s="422"/>
      <c r="E169" s="179"/>
      <c r="F169" s="178"/>
      <c r="G169" s="174"/>
      <c r="H169" s="174"/>
      <c r="I169" s="178"/>
      <c r="J169" s="179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</row>
    <row r="170" spans="1:27" ht="21.95" customHeight="1">
      <c r="A170" s="174"/>
      <c r="B170" s="174"/>
      <c r="C170" s="179"/>
      <c r="D170" s="422"/>
      <c r="E170" s="179"/>
      <c r="F170" s="178"/>
      <c r="G170" s="174"/>
      <c r="H170" s="174"/>
      <c r="I170" s="178"/>
      <c r="J170" s="179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</row>
    <row r="171" spans="1:27" ht="21.95" customHeight="1">
      <c r="A171" s="174"/>
      <c r="B171" s="174"/>
      <c r="C171" s="179"/>
      <c r="D171" s="422"/>
      <c r="E171" s="179"/>
      <c r="F171" s="178"/>
      <c r="G171" s="174"/>
      <c r="H171" s="174"/>
      <c r="I171" s="178"/>
      <c r="J171" s="179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</row>
    <row r="172" spans="1:27" ht="21.95" customHeight="1">
      <c r="A172" s="174"/>
      <c r="B172" s="174"/>
      <c r="C172" s="179"/>
      <c r="D172" s="422"/>
      <c r="E172" s="179"/>
      <c r="F172" s="178"/>
      <c r="G172" s="174"/>
      <c r="H172" s="174"/>
      <c r="I172" s="178"/>
      <c r="J172" s="179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</row>
    <row r="173" spans="1:27" ht="21.95" customHeight="1">
      <c r="A173" s="174"/>
      <c r="B173" s="174"/>
      <c r="C173" s="179"/>
      <c r="D173" s="422"/>
      <c r="E173" s="179"/>
      <c r="F173" s="178"/>
      <c r="G173" s="174"/>
      <c r="H173" s="174"/>
      <c r="I173" s="178"/>
      <c r="J173" s="179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</row>
    <row r="174" spans="1:27" ht="21.95" customHeight="1">
      <c r="A174" s="174"/>
      <c r="B174" s="174"/>
      <c r="C174" s="179"/>
      <c r="D174" s="422"/>
      <c r="E174" s="179"/>
      <c r="F174" s="178"/>
      <c r="G174" s="174"/>
      <c r="H174" s="174"/>
      <c r="I174" s="178"/>
      <c r="J174" s="179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</row>
    <row r="175" spans="1:27" ht="21.95" customHeight="1">
      <c r="A175" s="174"/>
      <c r="B175" s="174"/>
      <c r="C175" s="179"/>
      <c r="D175" s="422"/>
      <c r="E175" s="179"/>
      <c r="F175" s="178"/>
      <c r="G175" s="174"/>
      <c r="H175" s="174"/>
      <c r="I175" s="178"/>
      <c r="J175" s="179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</row>
    <row r="176" spans="1:27" ht="21.95" customHeight="1">
      <c r="A176" s="174"/>
      <c r="B176" s="174"/>
      <c r="C176" s="179"/>
      <c r="D176" s="422"/>
      <c r="E176" s="179"/>
      <c r="F176" s="178"/>
      <c r="G176" s="174"/>
      <c r="H176" s="174"/>
      <c r="I176" s="178"/>
      <c r="J176" s="179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</row>
    <row r="177" spans="1:27" ht="21.95" customHeight="1">
      <c r="A177" s="174"/>
      <c r="B177" s="174"/>
      <c r="C177" s="179"/>
      <c r="D177" s="422"/>
      <c r="E177" s="179"/>
      <c r="F177" s="178"/>
      <c r="G177" s="174"/>
      <c r="H177" s="174"/>
      <c r="I177" s="178"/>
      <c r="J177" s="179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</row>
    <row r="178" spans="1:27" ht="21.95" customHeight="1">
      <c r="A178" s="174"/>
      <c r="B178" s="174"/>
      <c r="C178" s="179"/>
      <c r="D178" s="422"/>
      <c r="E178" s="179"/>
      <c r="F178" s="178"/>
      <c r="G178" s="174"/>
      <c r="H178" s="174"/>
      <c r="I178" s="178"/>
      <c r="J178" s="179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</row>
    <row r="179" spans="1:27" ht="21.95" customHeight="1">
      <c r="A179" s="174"/>
      <c r="B179" s="174"/>
      <c r="C179" s="179"/>
      <c r="D179" s="422"/>
      <c r="E179" s="179"/>
      <c r="F179" s="178"/>
      <c r="G179" s="174"/>
      <c r="H179" s="174"/>
      <c r="I179" s="178"/>
      <c r="J179" s="179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</row>
    <row r="180" spans="1:27" ht="21.95" customHeight="1">
      <c r="A180" s="174"/>
      <c r="B180" s="174"/>
      <c r="C180" s="179"/>
      <c r="D180" s="422"/>
      <c r="E180" s="179"/>
      <c r="F180" s="178"/>
      <c r="G180" s="174"/>
      <c r="H180" s="174"/>
      <c r="I180" s="178"/>
      <c r="J180" s="179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</row>
    <row r="181" spans="1:27" ht="21.95" customHeight="1">
      <c r="A181" s="174"/>
      <c r="B181" s="174"/>
      <c r="C181" s="179"/>
      <c r="D181" s="422"/>
      <c r="E181" s="179"/>
      <c r="F181" s="178"/>
      <c r="G181" s="174"/>
      <c r="H181" s="174"/>
      <c r="I181" s="178"/>
      <c r="J181" s="179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</row>
    <row r="182" spans="1:27" ht="21.95" customHeight="1">
      <c r="A182" s="174"/>
      <c r="B182" s="174"/>
      <c r="C182" s="179"/>
      <c r="D182" s="422"/>
      <c r="E182" s="179"/>
      <c r="F182" s="178"/>
      <c r="G182" s="174"/>
      <c r="H182" s="174"/>
      <c r="I182" s="178"/>
      <c r="J182" s="179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</row>
    <row r="183" spans="1:27" ht="21.95" customHeight="1">
      <c r="A183" s="174"/>
      <c r="B183" s="174"/>
      <c r="C183" s="179"/>
      <c r="D183" s="422"/>
      <c r="E183" s="179"/>
      <c r="F183" s="178"/>
      <c r="G183" s="174"/>
      <c r="H183" s="174"/>
      <c r="I183" s="178"/>
      <c r="J183" s="179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</row>
    <row r="184" spans="1:27" ht="21.95" customHeight="1">
      <c r="A184" s="174"/>
      <c r="B184" s="174"/>
      <c r="C184" s="179"/>
      <c r="D184" s="422"/>
      <c r="E184" s="179"/>
      <c r="F184" s="178"/>
      <c r="G184" s="174"/>
      <c r="H184" s="174"/>
      <c r="I184" s="178"/>
      <c r="J184" s="179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</row>
    <row r="185" spans="1:27" ht="21.95" customHeight="1">
      <c r="A185" s="174"/>
      <c r="B185" s="174"/>
      <c r="C185" s="179"/>
      <c r="D185" s="422"/>
      <c r="E185" s="179"/>
      <c r="F185" s="178"/>
      <c r="G185" s="174"/>
      <c r="H185" s="174"/>
      <c r="I185" s="178"/>
      <c r="J185" s="179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</row>
    <row r="186" spans="1:27" ht="21.95" customHeight="1">
      <c r="A186" s="174"/>
      <c r="B186" s="174"/>
      <c r="C186" s="179"/>
      <c r="D186" s="422"/>
      <c r="E186" s="179"/>
      <c r="F186" s="178"/>
      <c r="G186" s="174"/>
      <c r="H186" s="174"/>
      <c r="I186" s="178"/>
      <c r="J186" s="179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</row>
    <row r="187" spans="1:27" ht="21.95" customHeight="1">
      <c r="A187" s="174"/>
      <c r="B187" s="174"/>
      <c r="C187" s="179"/>
      <c r="D187" s="422"/>
      <c r="E187" s="179"/>
      <c r="F187" s="178"/>
      <c r="G187" s="174"/>
      <c r="H187" s="174"/>
      <c r="I187" s="178"/>
      <c r="J187" s="179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</row>
    <row r="188" spans="1:27" ht="21.95" customHeight="1">
      <c r="A188" s="174"/>
      <c r="B188" s="174"/>
      <c r="C188" s="179"/>
      <c r="D188" s="422"/>
      <c r="E188" s="179"/>
      <c r="F188" s="178"/>
      <c r="G188" s="174"/>
      <c r="H188" s="174"/>
      <c r="I188" s="178"/>
      <c r="J188" s="179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</row>
    <row r="189" spans="1:27" ht="21.95" customHeight="1">
      <c r="A189" s="174"/>
      <c r="B189" s="174"/>
      <c r="C189" s="179"/>
      <c r="D189" s="422"/>
      <c r="E189" s="179"/>
      <c r="F189" s="178"/>
      <c r="G189" s="174"/>
      <c r="H189" s="174"/>
      <c r="I189" s="178"/>
      <c r="J189" s="179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</row>
    <row r="190" spans="1:27" ht="21.95" customHeight="1">
      <c r="A190" s="174"/>
      <c r="B190" s="174"/>
      <c r="C190" s="179"/>
      <c r="D190" s="422"/>
      <c r="E190" s="179"/>
      <c r="F190" s="178"/>
      <c r="G190" s="174"/>
      <c r="H190" s="174"/>
      <c r="I190" s="178"/>
      <c r="J190" s="179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</row>
    <row r="191" spans="1:27" ht="21.95" customHeight="1">
      <c r="A191" s="174"/>
      <c r="B191" s="174"/>
      <c r="C191" s="179"/>
      <c r="D191" s="422"/>
      <c r="E191" s="179"/>
      <c r="F191" s="178"/>
      <c r="G191" s="174"/>
      <c r="H191" s="174"/>
      <c r="I191" s="178"/>
      <c r="J191" s="179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</row>
    <row r="192" spans="1:27" ht="21.95" customHeight="1">
      <c r="A192" s="174"/>
      <c r="B192" s="174"/>
      <c r="C192" s="179"/>
      <c r="D192" s="422"/>
      <c r="E192" s="179"/>
      <c r="F192" s="178"/>
      <c r="G192" s="174"/>
      <c r="H192" s="174"/>
      <c r="I192" s="178"/>
      <c r="J192" s="179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</row>
    <row r="193" spans="1:27" ht="21.95" customHeight="1">
      <c r="A193" s="174"/>
      <c r="B193" s="174"/>
      <c r="C193" s="179"/>
      <c r="D193" s="422"/>
      <c r="E193" s="179"/>
      <c r="F193" s="178"/>
      <c r="G193" s="174"/>
      <c r="H193" s="174"/>
      <c r="I193" s="178"/>
      <c r="J193" s="179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</row>
    <row r="194" spans="1:27" ht="21.95" customHeight="1">
      <c r="A194" s="174"/>
      <c r="B194" s="174"/>
      <c r="C194" s="179"/>
      <c r="D194" s="422"/>
      <c r="E194" s="179"/>
      <c r="F194" s="178"/>
      <c r="G194" s="174"/>
      <c r="H194" s="174"/>
      <c r="I194" s="178"/>
      <c r="J194" s="179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</row>
    <row r="195" spans="1:27" ht="21.95" customHeight="1">
      <c r="A195" s="174"/>
      <c r="B195" s="174"/>
      <c r="C195" s="179"/>
      <c r="D195" s="422"/>
      <c r="E195" s="179"/>
      <c r="F195" s="178"/>
      <c r="G195" s="174"/>
      <c r="H195" s="174"/>
      <c r="I195" s="178"/>
      <c r="J195" s="179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</row>
    <row r="196" spans="1:27" ht="21.95" customHeight="1">
      <c r="A196" s="174"/>
      <c r="B196" s="174"/>
      <c r="C196" s="179"/>
      <c r="D196" s="422"/>
      <c r="E196" s="179"/>
      <c r="F196" s="178"/>
      <c r="G196" s="174"/>
      <c r="H196" s="174"/>
      <c r="I196" s="178"/>
      <c r="J196" s="179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</row>
    <row r="197" spans="1:27" ht="21.95" customHeight="1">
      <c r="A197" s="174"/>
      <c r="B197" s="174"/>
      <c r="C197" s="179"/>
      <c r="D197" s="422"/>
      <c r="E197" s="179"/>
      <c r="F197" s="178"/>
      <c r="G197" s="174"/>
      <c r="H197" s="174"/>
      <c r="I197" s="178"/>
      <c r="J197" s="179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</row>
    <row r="198" spans="1:27" ht="21.95" customHeight="1">
      <c r="A198" s="174"/>
      <c r="B198" s="174"/>
      <c r="C198" s="179"/>
      <c r="D198" s="422"/>
      <c r="E198" s="179"/>
      <c r="F198" s="178"/>
      <c r="G198" s="174"/>
      <c r="H198" s="174"/>
      <c r="I198" s="178"/>
      <c r="J198" s="179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</row>
    <row r="199" spans="1:27" ht="21.95" customHeight="1">
      <c r="A199" s="174"/>
      <c r="B199" s="174"/>
      <c r="C199" s="179"/>
      <c r="D199" s="422"/>
      <c r="E199" s="179"/>
      <c r="F199" s="178"/>
      <c r="G199" s="174"/>
      <c r="H199" s="174"/>
      <c r="I199" s="178"/>
      <c r="J199" s="179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</row>
    <row r="200" spans="1:27" ht="21.95" customHeight="1">
      <c r="A200" s="174"/>
      <c r="B200" s="174"/>
      <c r="C200" s="179"/>
      <c r="D200" s="422"/>
      <c r="E200" s="179"/>
      <c r="F200" s="178"/>
      <c r="G200" s="174"/>
      <c r="H200" s="174"/>
      <c r="I200" s="178"/>
      <c r="J200" s="179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</row>
    <row r="201" spans="1:27" ht="21.95" customHeight="1">
      <c r="A201" s="174"/>
      <c r="B201" s="174"/>
      <c r="C201" s="179"/>
      <c r="D201" s="422"/>
      <c r="E201" s="179"/>
      <c r="F201" s="178"/>
      <c r="G201" s="174"/>
      <c r="H201" s="174"/>
      <c r="I201" s="178"/>
      <c r="J201" s="179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</row>
    <row r="202" spans="1:27" ht="21.95" customHeight="1">
      <c r="A202" s="174"/>
      <c r="B202" s="174"/>
      <c r="C202" s="179"/>
      <c r="D202" s="422"/>
      <c r="E202" s="179"/>
      <c r="F202" s="178"/>
      <c r="G202" s="174"/>
      <c r="H202" s="174"/>
      <c r="I202" s="178"/>
      <c r="J202" s="179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</row>
    <row r="203" spans="1:27" ht="21.95" customHeight="1">
      <c r="A203" s="174"/>
      <c r="B203" s="174"/>
      <c r="C203" s="179"/>
      <c r="D203" s="422"/>
      <c r="E203" s="179"/>
      <c r="F203" s="178"/>
      <c r="G203" s="174"/>
      <c r="H203" s="174"/>
      <c r="I203" s="178"/>
      <c r="J203" s="179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</row>
    <row r="204" spans="1:27" ht="21.95" customHeight="1">
      <c r="A204" s="174"/>
      <c r="B204" s="174"/>
      <c r="C204" s="179"/>
      <c r="D204" s="422"/>
      <c r="E204" s="179"/>
      <c r="F204" s="178"/>
      <c r="G204" s="174"/>
      <c r="H204" s="174"/>
      <c r="I204" s="178"/>
      <c r="J204" s="179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</row>
    <row r="205" spans="1:27" ht="21.95" customHeight="1">
      <c r="A205" s="174"/>
      <c r="B205" s="174"/>
      <c r="C205" s="179"/>
      <c r="D205" s="422"/>
      <c r="E205" s="179"/>
      <c r="F205" s="178"/>
      <c r="G205" s="174"/>
      <c r="H205" s="174"/>
      <c r="I205" s="178"/>
      <c r="J205" s="179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</row>
    <row r="206" spans="1:27" ht="21.95" customHeight="1">
      <c r="A206" s="174"/>
      <c r="B206" s="174"/>
      <c r="C206" s="179"/>
      <c r="D206" s="422"/>
      <c r="E206" s="179"/>
      <c r="F206" s="178"/>
      <c r="G206" s="174"/>
      <c r="H206" s="174"/>
      <c r="I206" s="178"/>
      <c r="J206" s="179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</row>
    <row r="207" spans="1:27" ht="21.95" customHeight="1">
      <c r="A207" s="174"/>
      <c r="B207" s="174"/>
      <c r="C207" s="179"/>
      <c r="D207" s="422"/>
      <c r="E207" s="179"/>
      <c r="F207" s="178"/>
      <c r="G207" s="174"/>
      <c r="H207" s="174"/>
      <c r="I207" s="178"/>
      <c r="J207" s="179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</row>
    <row r="208" spans="1:27" ht="21.95" customHeight="1">
      <c r="A208" s="174"/>
      <c r="B208" s="174"/>
      <c r="C208" s="179"/>
      <c r="D208" s="422"/>
      <c r="E208" s="179"/>
      <c r="F208" s="178"/>
      <c r="G208" s="174"/>
      <c r="H208" s="174"/>
      <c r="I208" s="178"/>
      <c r="J208" s="179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</row>
    <row r="209" spans="1:27" ht="21.95" customHeight="1">
      <c r="A209" s="174"/>
      <c r="B209" s="174"/>
      <c r="C209" s="179"/>
      <c r="D209" s="422"/>
      <c r="E209" s="179"/>
      <c r="F209" s="178"/>
      <c r="G209" s="174"/>
      <c r="H209" s="174"/>
      <c r="I209" s="178"/>
      <c r="J209" s="179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</row>
    <row r="210" spans="1:27" ht="21.95" customHeight="1">
      <c r="A210" s="174"/>
      <c r="B210" s="174"/>
      <c r="C210" s="179"/>
      <c r="D210" s="422"/>
      <c r="E210" s="179"/>
      <c r="F210" s="178"/>
      <c r="G210" s="174"/>
      <c r="H210" s="174"/>
      <c r="I210" s="178"/>
      <c r="J210" s="179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</row>
    <row r="211" spans="1:27" ht="21.95" customHeight="1">
      <c r="A211" s="174"/>
      <c r="B211" s="174"/>
      <c r="C211" s="179"/>
      <c r="D211" s="422"/>
      <c r="E211" s="179"/>
      <c r="F211" s="178"/>
      <c r="G211" s="174"/>
      <c r="H211" s="174"/>
      <c r="I211" s="178"/>
      <c r="J211" s="179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</row>
    <row r="212" spans="1:27" ht="21.95" customHeight="1">
      <c r="A212" s="174"/>
      <c r="B212" s="174"/>
      <c r="C212" s="179"/>
      <c r="D212" s="422"/>
      <c r="E212" s="179"/>
      <c r="F212" s="178"/>
      <c r="G212" s="174"/>
      <c r="H212" s="174"/>
      <c r="I212" s="178"/>
      <c r="J212" s="179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</row>
    <row r="213" spans="1:27" ht="21.95" customHeight="1">
      <c r="A213" s="174"/>
      <c r="B213" s="174"/>
      <c r="C213" s="179"/>
      <c r="D213" s="422"/>
      <c r="E213" s="179"/>
      <c r="F213" s="178"/>
      <c r="G213" s="174"/>
      <c r="H213" s="174"/>
      <c r="I213" s="178"/>
      <c r="J213" s="179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</row>
    <row r="214" spans="1:27" ht="21.95" customHeight="1">
      <c r="A214" s="174"/>
      <c r="B214" s="174"/>
      <c r="C214" s="179"/>
      <c r="D214" s="422"/>
      <c r="E214" s="179"/>
      <c r="F214" s="178"/>
      <c r="G214" s="174"/>
      <c r="H214" s="174"/>
      <c r="I214" s="178"/>
      <c r="J214" s="179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</row>
    <row r="215" spans="1:27" ht="21.95" customHeight="1">
      <c r="A215" s="174"/>
      <c r="B215" s="174"/>
      <c r="C215" s="179"/>
      <c r="D215" s="422"/>
      <c r="E215" s="179"/>
      <c r="F215" s="178"/>
      <c r="G215" s="174"/>
      <c r="H215" s="174"/>
      <c r="I215" s="178"/>
      <c r="J215" s="179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</row>
    <row r="216" spans="1:27" ht="21.95" customHeight="1">
      <c r="A216" s="174"/>
      <c r="B216" s="174"/>
      <c r="C216" s="179"/>
      <c r="D216" s="422"/>
      <c r="E216" s="179"/>
      <c r="F216" s="178"/>
      <c r="G216" s="174"/>
      <c r="H216" s="174"/>
      <c r="I216" s="178"/>
      <c r="J216" s="179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</row>
    <row r="217" spans="1:27" ht="21.95" customHeight="1">
      <c r="A217" s="174"/>
      <c r="B217" s="174"/>
      <c r="C217" s="179"/>
      <c r="D217" s="422"/>
      <c r="E217" s="179"/>
      <c r="F217" s="178"/>
      <c r="G217" s="174"/>
      <c r="H217" s="174"/>
      <c r="I217" s="178"/>
      <c r="J217" s="179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</row>
    <row r="218" spans="1:27" ht="21.95" customHeight="1">
      <c r="A218" s="174"/>
      <c r="B218" s="174"/>
      <c r="C218" s="179"/>
      <c r="D218" s="422"/>
      <c r="E218" s="179"/>
      <c r="F218" s="178"/>
      <c r="G218" s="174"/>
      <c r="H218" s="174"/>
      <c r="I218" s="178"/>
      <c r="J218" s="179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</row>
    <row r="219" spans="1:27" ht="21.95" customHeight="1">
      <c r="A219" s="174"/>
      <c r="B219" s="174"/>
      <c r="C219" s="179"/>
      <c r="D219" s="422"/>
      <c r="E219" s="179"/>
      <c r="F219" s="178"/>
      <c r="G219" s="174"/>
      <c r="H219" s="174"/>
      <c r="I219" s="178"/>
      <c r="J219" s="179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</row>
    <row r="220" spans="1:27" ht="21.95" customHeight="1">
      <c r="A220" s="174"/>
      <c r="B220" s="174"/>
      <c r="C220" s="179"/>
      <c r="D220" s="422"/>
      <c r="E220" s="179"/>
      <c r="F220" s="178"/>
      <c r="G220" s="174"/>
      <c r="H220" s="174"/>
      <c r="I220" s="178"/>
      <c r="J220" s="179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</row>
    <row r="221" spans="1:27" ht="21.95" customHeight="1">
      <c r="A221" s="174"/>
      <c r="B221" s="174"/>
      <c r="C221" s="179"/>
      <c r="D221" s="422"/>
      <c r="E221" s="179"/>
      <c r="F221" s="178"/>
      <c r="G221" s="174"/>
      <c r="H221" s="174"/>
      <c r="I221" s="178"/>
      <c r="J221" s="179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</row>
    <row r="222" spans="1:27" ht="21.95" customHeight="1">
      <c r="A222" s="174"/>
      <c r="B222" s="174"/>
      <c r="C222" s="179"/>
      <c r="D222" s="422"/>
      <c r="E222" s="179"/>
      <c r="F222" s="178"/>
      <c r="G222" s="174"/>
      <c r="H222" s="174"/>
      <c r="I222" s="178"/>
      <c r="J222" s="179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</row>
    <row r="223" spans="1:27" ht="21.95" customHeight="1">
      <c r="A223" s="174"/>
      <c r="B223" s="174"/>
      <c r="C223" s="179"/>
      <c r="D223" s="422"/>
      <c r="E223" s="179"/>
      <c r="F223" s="178"/>
      <c r="G223" s="174"/>
      <c r="H223" s="174"/>
      <c r="I223" s="178"/>
      <c r="J223" s="179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</row>
    <row r="224" spans="1:27" ht="21.95" customHeight="1">
      <c r="A224" s="174"/>
      <c r="B224" s="174"/>
      <c r="C224" s="179"/>
      <c r="D224" s="422"/>
      <c r="E224" s="179"/>
      <c r="F224" s="178"/>
      <c r="G224" s="174"/>
      <c r="H224" s="174"/>
      <c r="I224" s="178"/>
      <c r="J224" s="179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</row>
    <row r="225" spans="1:27" ht="21.95" customHeight="1">
      <c r="A225" s="174"/>
      <c r="B225" s="174"/>
      <c r="C225" s="179"/>
      <c r="D225" s="422"/>
      <c r="E225" s="179"/>
      <c r="F225" s="178"/>
      <c r="G225" s="174"/>
      <c r="H225" s="174"/>
      <c r="I225" s="178"/>
      <c r="J225" s="179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</row>
    <row r="226" spans="1:27" ht="21.95" customHeight="1">
      <c r="A226" s="174"/>
      <c r="B226" s="174"/>
      <c r="C226" s="179"/>
      <c r="D226" s="422"/>
      <c r="E226" s="179"/>
      <c r="F226" s="178"/>
      <c r="G226" s="174"/>
      <c r="H226" s="174"/>
      <c r="I226" s="178"/>
      <c r="J226" s="179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</row>
    <row r="227" spans="1:27" ht="21.95" customHeight="1">
      <c r="A227" s="174"/>
      <c r="B227" s="174"/>
      <c r="C227" s="179"/>
      <c r="D227" s="422"/>
      <c r="E227" s="179"/>
      <c r="F227" s="178"/>
      <c r="G227" s="174"/>
      <c r="H227" s="174"/>
      <c r="I227" s="178"/>
      <c r="J227" s="179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</row>
    <row r="228" spans="1:27" ht="21.95" customHeight="1">
      <c r="A228" s="174"/>
      <c r="B228" s="174"/>
      <c r="C228" s="179"/>
      <c r="D228" s="422"/>
      <c r="E228" s="179"/>
      <c r="F228" s="178"/>
      <c r="G228" s="174"/>
      <c r="H228" s="174"/>
      <c r="I228" s="178"/>
      <c r="J228" s="179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</row>
    <row r="229" spans="1:27" ht="21.95" customHeight="1">
      <c r="A229" s="174"/>
      <c r="B229" s="174"/>
      <c r="C229" s="179"/>
      <c r="D229" s="422"/>
      <c r="E229" s="179"/>
      <c r="F229" s="178"/>
      <c r="G229" s="174"/>
      <c r="H229" s="174"/>
      <c r="I229" s="178"/>
      <c r="J229" s="179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</row>
    <row r="230" spans="1:27" ht="21.95" customHeight="1">
      <c r="A230" s="174"/>
      <c r="B230" s="174"/>
      <c r="C230" s="179"/>
      <c r="D230" s="422"/>
      <c r="E230" s="179"/>
      <c r="F230" s="178"/>
      <c r="G230" s="174"/>
      <c r="H230" s="174"/>
      <c r="I230" s="178"/>
      <c r="J230" s="179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</row>
    <row r="231" spans="1:27" ht="21.95" customHeight="1">
      <c r="A231" s="174"/>
      <c r="B231" s="174"/>
      <c r="C231" s="179"/>
      <c r="D231" s="422"/>
      <c r="E231" s="179"/>
      <c r="F231" s="178"/>
      <c r="G231" s="174"/>
      <c r="H231" s="174"/>
      <c r="I231" s="178"/>
      <c r="J231" s="179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</row>
    <row r="232" spans="1:27" ht="21.95" customHeight="1">
      <c r="A232" s="174"/>
      <c r="B232" s="174"/>
      <c r="C232" s="179"/>
      <c r="D232" s="422"/>
      <c r="E232" s="179"/>
      <c r="F232" s="178"/>
      <c r="G232" s="174"/>
      <c r="H232" s="174"/>
      <c r="I232" s="178"/>
      <c r="J232" s="179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</row>
    <row r="233" spans="1:27" ht="21.95" customHeight="1">
      <c r="A233" s="174"/>
      <c r="B233" s="174"/>
      <c r="C233" s="179"/>
      <c r="D233" s="422"/>
      <c r="E233" s="179"/>
      <c r="F233" s="178"/>
      <c r="G233" s="174"/>
      <c r="H233" s="174"/>
      <c r="I233" s="178"/>
      <c r="J233" s="179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</row>
    <row r="234" spans="1:27" ht="21.95" customHeight="1">
      <c r="A234" s="174"/>
      <c r="B234" s="174"/>
      <c r="C234" s="179"/>
      <c r="D234" s="422"/>
      <c r="E234" s="179"/>
      <c r="F234" s="178"/>
      <c r="G234" s="174"/>
      <c r="H234" s="174"/>
      <c r="I234" s="178"/>
      <c r="J234" s="179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</row>
    <row r="235" spans="1:27" ht="21.95" customHeight="1">
      <c r="A235" s="174"/>
      <c r="B235" s="174"/>
      <c r="C235" s="179"/>
      <c r="D235" s="422"/>
      <c r="E235" s="179"/>
      <c r="F235" s="178"/>
      <c r="G235" s="174"/>
      <c r="H235" s="174"/>
      <c r="I235" s="178"/>
      <c r="J235" s="179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</row>
    <row r="236" spans="1:27" ht="21.95" customHeight="1">
      <c r="A236" s="174"/>
      <c r="B236" s="174"/>
      <c r="C236" s="179"/>
      <c r="D236" s="422"/>
      <c r="E236" s="179"/>
      <c r="F236" s="178"/>
      <c r="G236" s="174"/>
      <c r="H236" s="174"/>
      <c r="I236" s="178"/>
      <c r="J236" s="179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</row>
    <row r="237" spans="1:27" ht="21.95" customHeight="1">
      <c r="A237" s="174"/>
      <c r="B237" s="174"/>
      <c r="C237" s="179"/>
      <c r="D237" s="422"/>
      <c r="E237" s="179"/>
      <c r="F237" s="178"/>
      <c r="G237" s="174"/>
      <c r="H237" s="174"/>
      <c r="I237" s="178"/>
      <c r="J237" s="179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</row>
    <row r="238" spans="1:27" ht="21.95" customHeight="1">
      <c r="A238" s="174"/>
      <c r="B238" s="174"/>
      <c r="C238" s="179"/>
      <c r="D238" s="422"/>
      <c r="E238" s="179"/>
      <c r="F238" s="178"/>
      <c r="G238" s="174"/>
      <c r="H238" s="174"/>
      <c r="I238" s="178"/>
      <c r="J238" s="179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</row>
    <row r="239" spans="1:27" ht="21.95" customHeight="1">
      <c r="A239" s="174"/>
      <c r="B239" s="174"/>
      <c r="C239" s="179"/>
      <c r="D239" s="422"/>
      <c r="E239" s="179"/>
      <c r="F239" s="178"/>
      <c r="G239" s="174"/>
      <c r="H239" s="174"/>
      <c r="I239" s="178"/>
      <c r="J239" s="179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</row>
    <row r="240" spans="1:27" ht="21.95" customHeight="1">
      <c r="A240" s="174"/>
      <c r="B240" s="174"/>
      <c r="C240" s="179"/>
      <c r="D240" s="422"/>
      <c r="E240" s="179"/>
      <c r="F240" s="178"/>
      <c r="G240" s="174"/>
      <c r="H240" s="174"/>
      <c r="I240" s="178"/>
      <c r="J240" s="179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</row>
    <row r="241" spans="1:27" ht="21.95" customHeight="1">
      <c r="A241" s="174"/>
      <c r="B241" s="174"/>
      <c r="C241" s="179"/>
      <c r="D241" s="422"/>
      <c r="E241" s="179"/>
      <c r="F241" s="178"/>
      <c r="G241" s="174"/>
      <c r="H241" s="174"/>
      <c r="I241" s="178"/>
      <c r="J241" s="179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</row>
    <row r="242" spans="1:27" ht="21.95" customHeight="1">
      <c r="A242" s="174"/>
      <c r="B242" s="174"/>
      <c r="C242" s="179"/>
      <c r="D242" s="422"/>
      <c r="E242" s="179"/>
      <c r="F242" s="178"/>
      <c r="G242" s="174"/>
      <c r="H242" s="174"/>
      <c r="I242" s="178"/>
      <c r="J242" s="179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</row>
    <row r="243" spans="1:27" ht="21.95" customHeight="1">
      <c r="A243" s="174"/>
      <c r="B243" s="174"/>
      <c r="C243" s="179"/>
      <c r="D243" s="422"/>
      <c r="E243" s="179"/>
      <c r="F243" s="178"/>
      <c r="G243" s="174"/>
      <c r="H243" s="174"/>
      <c r="I243" s="178"/>
      <c r="J243" s="179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</row>
    <row r="244" spans="1:27" ht="21.95" customHeight="1">
      <c r="A244" s="174"/>
      <c r="B244" s="174"/>
      <c r="C244" s="179"/>
      <c r="D244" s="422"/>
      <c r="E244" s="179"/>
      <c r="F244" s="178"/>
      <c r="G244" s="174"/>
      <c r="H244" s="174"/>
      <c r="I244" s="178"/>
      <c r="J244" s="179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</row>
    <row r="245" spans="1:27" ht="21.95" customHeight="1">
      <c r="A245" s="174"/>
      <c r="B245" s="174"/>
      <c r="C245" s="179"/>
      <c r="D245" s="422"/>
      <c r="E245" s="179"/>
      <c r="F245" s="178"/>
      <c r="G245" s="174"/>
      <c r="H245" s="174"/>
      <c r="I245" s="178"/>
      <c r="J245" s="179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</row>
    <row r="246" spans="1:27" ht="21.95" customHeight="1">
      <c r="A246" s="174"/>
      <c r="B246" s="174"/>
      <c r="C246" s="179"/>
      <c r="D246" s="422"/>
      <c r="E246" s="179"/>
      <c r="F246" s="178"/>
      <c r="G246" s="174"/>
      <c r="H246" s="174"/>
      <c r="I246" s="178"/>
      <c r="J246" s="179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</row>
    <row r="247" spans="1:27" ht="21.95" customHeight="1">
      <c r="A247" s="174"/>
      <c r="B247" s="174"/>
      <c r="C247" s="179"/>
      <c r="D247" s="422"/>
      <c r="E247" s="179"/>
      <c r="F247" s="178"/>
      <c r="G247" s="174"/>
      <c r="H247" s="174"/>
      <c r="I247" s="178"/>
      <c r="J247" s="179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</row>
    <row r="248" spans="1:27" ht="21.95" customHeight="1">
      <c r="A248" s="174"/>
      <c r="B248" s="174"/>
      <c r="C248" s="179"/>
      <c r="D248" s="422"/>
      <c r="E248" s="179"/>
      <c r="F248" s="178"/>
      <c r="G248" s="174"/>
      <c r="H248" s="174"/>
      <c r="I248" s="178"/>
      <c r="J248" s="179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</row>
    <row r="249" spans="1:27" ht="21.95" customHeight="1">
      <c r="A249" s="174"/>
      <c r="B249" s="174"/>
      <c r="C249" s="179"/>
      <c r="D249" s="422"/>
      <c r="E249" s="179"/>
      <c r="F249" s="178"/>
      <c r="G249" s="174"/>
      <c r="H249" s="174"/>
      <c r="I249" s="178"/>
      <c r="J249" s="179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</row>
    <row r="250" spans="1:27" ht="21.95" customHeight="1">
      <c r="A250" s="174"/>
      <c r="B250" s="174"/>
      <c r="C250" s="179"/>
      <c r="D250" s="422"/>
      <c r="E250" s="179"/>
      <c r="F250" s="178"/>
      <c r="G250" s="174"/>
      <c r="H250" s="174"/>
      <c r="I250" s="178"/>
      <c r="J250" s="179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</row>
    <row r="251" spans="1:27" ht="21.95" customHeight="1">
      <c r="A251" s="174"/>
      <c r="B251" s="174"/>
      <c r="C251" s="179"/>
      <c r="D251" s="422"/>
      <c r="E251" s="179"/>
      <c r="F251" s="178"/>
      <c r="G251" s="174"/>
      <c r="H251" s="174"/>
      <c r="I251" s="178"/>
      <c r="J251" s="179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</row>
    <row r="252" spans="1:27" ht="21.95" customHeight="1">
      <c r="A252" s="174"/>
      <c r="B252" s="174"/>
      <c r="C252" s="179"/>
      <c r="D252" s="422"/>
      <c r="E252" s="179"/>
      <c r="F252" s="178"/>
      <c r="G252" s="174"/>
      <c r="H252" s="174"/>
      <c r="I252" s="178"/>
      <c r="J252" s="179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</row>
    <row r="253" spans="1:27" ht="21.95" customHeight="1">
      <c r="A253" s="174"/>
      <c r="B253" s="174"/>
      <c r="C253" s="179"/>
      <c r="D253" s="422"/>
      <c r="E253" s="179"/>
      <c r="F253" s="178"/>
      <c r="G253" s="174"/>
      <c r="H253" s="174"/>
      <c r="I253" s="178"/>
      <c r="J253" s="179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</row>
    <row r="254" spans="1:27" ht="21.95" customHeight="1">
      <c r="A254" s="174"/>
      <c r="B254" s="174"/>
      <c r="C254" s="179"/>
      <c r="D254" s="422"/>
      <c r="E254" s="179"/>
      <c r="F254" s="178"/>
      <c r="G254" s="174"/>
      <c r="H254" s="174"/>
      <c r="I254" s="178"/>
      <c r="J254" s="179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</row>
    <row r="255" spans="1:27" ht="21.95" customHeight="1">
      <c r="A255" s="174"/>
      <c r="B255" s="174"/>
      <c r="C255" s="179"/>
      <c r="D255" s="422"/>
      <c r="E255" s="179"/>
      <c r="F255" s="178"/>
      <c r="G255" s="174"/>
      <c r="H255" s="174"/>
      <c r="I255" s="178"/>
      <c r="J255" s="179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</row>
    <row r="256" spans="1:27" ht="21.95" customHeight="1">
      <c r="A256" s="174"/>
      <c r="B256" s="174"/>
      <c r="C256" s="179"/>
      <c r="D256" s="422"/>
      <c r="E256" s="179"/>
      <c r="F256" s="178"/>
      <c r="G256" s="174"/>
      <c r="H256" s="174"/>
      <c r="I256" s="178"/>
      <c r="J256" s="179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</row>
    <row r="257" spans="1:27" ht="21.95" customHeight="1">
      <c r="A257" s="174"/>
      <c r="B257" s="174"/>
      <c r="C257" s="179"/>
      <c r="D257" s="422"/>
      <c r="E257" s="179"/>
      <c r="F257" s="178"/>
      <c r="G257" s="174"/>
      <c r="H257" s="174"/>
      <c r="I257" s="178"/>
      <c r="J257" s="179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</row>
    <row r="258" spans="1:27" ht="21.95" customHeight="1">
      <c r="A258" s="174"/>
      <c r="B258" s="174"/>
      <c r="C258" s="179"/>
      <c r="D258" s="422"/>
      <c r="E258" s="179"/>
      <c r="F258" s="178"/>
      <c r="G258" s="174"/>
      <c r="H258" s="174"/>
      <c r="I258" s="178"/>
      <c r="J258" s="179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</row>
    <row r="259" spans="1:27" ht="21.95" customHeight="1">
      <c r="A259" s="174"/>
      <c r="B259" s="174"/>
      <c r="C259" s="179"/>
      <c r="D259" s="422"/>
      <c r="E259" s="179"/>
      <c r="F259" s="178"/>
      <c r="G259" s="174"/>
      <c r="H259" s="174"/>
      <c r="I259" s="178"/>
      <c r="J259" s="179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</row>
    <row r="260" spans="1:27" ht="21.95" customHeight="1">
      <c r="A260" s="174"/>
      <c r="B260" s="174"/>
      <c r="C260" s="179"/>
      <c r="D260" s="422"/>
      <c r="E260" s="179"/>
      <c r="F260" s="178"/>
      <c r="G260" s="174"/>
      <c r="H260" s="174"/>
      <c r="I260" s="178"/>
      <c r="J260" s="179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</row>
    <row r="261" spans="1:27" ht="21.95" customHeight="1">
      <c r="A261" s="174"/>
      <c r="B261" s="174"/>
      <c r="C261" s="179"/>
      <c r="D261" s="422"/>
      <c r="E261" s="179"/>
      <c r="F261" s="178"/>
      <c r="G261" s="174"/>
      <c r="H261" s="174"/>
      <c r="I261" s="178"/>
      <c r="J261" s="179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</row>
    <row r="262" spans="1:27" ht="21.95" customHeight="1">
      <c r="A262" s="174"/>
      <c r="B262" s="174"/>
      <c r="C262" s="179"/>
      <c r="D262" s="422"/>
      <c r="E262" s="179"/>
      <c r="F262" s="178"/>
      <c r="G262" s="174"/>
      <c r="H262" s="174"/>
      <c r="I262" s="178"/>
      <c r="J262" s="179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</row>
    <row r="263" spans="1:27" ht="21.95" customHeight="1">
      <c r="A263" s="174"/>
      <c r="B263" s="174"/>
      <c r="C263" s="179"/>
      <c r="D263" s="422"/>
      <c r="E263" s="179"/>
      <c r="F263" s="178"/>
      <c r="G263" s="174"/>
      <c r="H263" s="174"/>
      <c r="I263" s="178"/>
      <c r="J263" s="179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</row>
    <row r="264" spans="1:27" ht="21.95" customHeight="1">
      <c r="A264" s="174"/>
      <c r="B264" s="174"/>
      <c r="C264" s="179"/>
      <c r="D264" s="422"/>
      <c r="E264" s="179"/>
      <c r="F264" s="178"/>
      <c r="G264" s="174"/>
      <c r="H264" s="174"/>
      <c r="I264" s="178"/>
      <c r="J264" s="179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</row>
    <row r="265" spans="1:27" ht="21.95" customHeight="1">
      <c r="A265" s="174"/>
      <c r="B265" s="174"/>
      <c r="C265" s="179"/>
      <c r="D265" s="422"/>
      <c r="E265" s="179"/>
      <c r="F265" s="178"/>
      <c r="G265" s="174"/>
      <c r="H265" s="174"/>
      <c r="I265" s="178"/>
      <c r="J265" s="179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</row>
    <row r="266" spans="1:27" ht="21.95" customHeight="1">
      <c r="A266" s="174"/>
      <c r="B266" s="174"/>
      <c r="C266" s="179"/>
      <c r="D266" s="422"/>
      <c r="E266" s="179"/>
      <c r="F266" s="178"/>
      <c r="G266" s="174"/>
      <c r="H266" s="174"/>
      <c r="I266" s="178"/>
      <c r="J266" s="179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</row>
    <row r="267" spans="1:27" ht="21.95" customHeight="1">
      <c r="A267" s="174"/>
      <c r="B267" s="174"/>
      <c r="C267" s="179"/>
      <c r="D267" s="422"/>
      <c r="E267" s="179"/>
      <c r="F267" s="178"/>
      <c r="G267" s="174"/>
      <c r="H267" s="174"/>
      <c r="I267" s="178"/>
      <c r="J267" s="179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 ht="21.95" customHeight="1">
      <c r="A268" s="174"/>
      <c r="B268" s="174"/>
      <c r="C268" s="179"/>
      <c r="D268" s="422"/>
      <c r="E268" s="179"/>
      <c r="F268" s="178"/>
      <c r="G268" s="174"/>
      <c r="H268" s="174"/>
      <c r="I268" s="178"/>
      <c r="J268" s="179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</row>
    <row r="269" spans="1:27" ht="21.95" customHeight="1">
      <c r="A269" s="174"/>
      <c r="B269" s="174"/>
      <c r="C269" s="179"/>
      <c r="D269" s="422"/>
      <c r="E269" s="179"/>
      <c r="F269" s="178"/>
      <c r="G269" s="174"/>
      <c r="H269" s="174"/>
      <c r="I269" s="178"/>
      <c r="J269" s="179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</row>
    <row r="270" spans="1:27" ht="21.95" customHeight="1">
      <c r="A270" s="174"/>
      <c r="B270" s="174"/>
      <c r="C270" s="179"/>
      <c r="D270" s="422"/>
      <c r="E270" s="179"/>
      <c r="F270" s="178"/>
      <c r="G270" s="174"/>
      <c r="H270" s="174"/>
      <c r="I270" s="178"/>
      <c r="J270" s="179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</row>
    <row r="271" spans="1:27" ht="21.95" customHeight="1">
      <c r="A271" s="174"/>
      <c r="B271" s="174"/>
      <c r="C271" s="179"/>
      <c r="D271" s="422"/>
      <c r="E271" s="179"/>
      <c r="F271" s="178"/>
      <c r="G271" s="174"/>
      <c r="H271" s="174"/>
      <c r="I271" s="178"/>
      <c r="J271" s="179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</row>
    <row r="272" spans="1:27" ht="21.95" customHeight="1">
      <c r="A272" s="174"/>
      <c r="B272" s="174"/>
      <c r="C272" s="179"/>
      <c r="D272" s="422"/>
      <c r="E272" s="179"/>
      <c r="F272" s="178"/>
      <c r="G272" s="174"/>
      <c r="H272" s="174"/>
      <c r="I272" s="178"/>
      <c r="J272" s="179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 ht="21.95" customHeight="1">
      <c r="A273" s="174"/>
      <c r="B273" s="174"/>
      <c r="C273" s="179"/>
      <c r="D273" s="422"/>
      <c r="E273" s="179"/>
      <c r="F273" s="178"/>
      <c r="G273" s="174"/>
      <c r="H273" s="174"/>
      <c r="I273" s="178"/>
      <c r="J273" s="179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</row>
    <row r="274" spans="1:27" ht="21.95" customHeight="1">
      <c r="A274" s="174"/>
      <c r="B274" s="174"/>
      <c r="C274" s="179"/>
      <c r="D274" s="422"/>
      <c r="E274" s="179"/>
      <c r="F274" s="178"/>
      <c r="G274" s="174"/>
      <c r="H274" s="174"/>
      <c r="I274" s="178"/>
      <c r="J274" s="179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</row>
    <row r="275" spans="1:27" ht="21.95" customHeight="1">
      <c r="A275" s="174"/>
      <c r="B275" s="174"/>
      <c r="C275" s="179"/>
      <c r="D275" s="422"/>
      <c r="E275" s="179"/>
      <c r="F275" s="178"/>
      <c r="G275" s="174"/>
      <c r="H275" s="174"/>
      <c r="I275" s="178"/>
      <c r="J275" s="179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</row>
    <row r="276" spans="1:27" ht="21.95" customHeight="1">
      <c r="A276" s="174"/>
      <c r="B276" s="174"/>
      <c r="C276" s="179"/>
      <c r="D276" s="422"/>
      <c r="E276" s="179"/>
      <c r="F276" s="178"/>
      <c r="G276" s="174"/>
      <c r="H276" s="174"/>
      <c r="I276" s="178"/>
      <c r="J276" s="179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</row>
    <row r="277" spans="1:27" ht="21.95" customHeight="1">
      <c r="A277" s="174"/>
      <c r="B277" s="174"/>
      <c r="C277" s="179"/>
      <c r="D277" s="422"/>
      <c r="E277" s="179"/>
      <c r="F277" s="178"/>
      <c r="G277" s="174"/>
      <c r="H277" s="174"/>
      <c r="I277" s="178"/>
      <c r="J277" s="179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</row>
    <row r="278" spans="1:27" ht="21.95" customHeight="1">
      <c r="A278" s="174"/>
      <c r="B278" s="174"/>
      <c r="C278" s="179"/>
      <c r="D278" s="422"/>
      <c r="E278" s="179"/>
      <c r="F278" s="178"/>
      <c r="G278" s="174"/>
      <c r="H278" s="174"/>
      <c r="I278" s="178"/>
      <c r="J278" s="179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</row>
    <row r="279" spans="1:27" ht="21.95" customHeight="1">
      <c r="A279" s="174"/>
      <c r="B279" s="174"/>
      <c r="C279" s="179"/>
      <c r="D279" s="422"/>
      <c r="E279" s="179"/>
      <c r="F279" s="178"/>
      <c r="G279" s="174"/>
      <c r="H279" s="174"/>
      <c r="I279" s="178"/>
      <c r="J279" s="179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</row>
    <row r="280" spans="1:27" ht="21.95" customHeight="1">
      <c r="A280" s="174"/>
      <c r="B280" s="174"/>
      <c r="C280" s="179"/>
      <c r="D280" s="422"/>
      <c r="E280" s="179"/>
      <c r="F280" s="178"/>
      <c r="G280" s="174"/>
      <c r="H280" s="174"/>
      <c r="I280" s="178"/>
      <c r="J280" s="179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</row>
    <row r="281" spans="1:27" ht="21.95" customHeight="1">
      <c r="A281" s="174"/>
      <c r="B281" s="174"/>
      <c r="C281" s="179"/>
      <c r="D281" s="422"/>
      <c r="E281" s="179"/>
      <c r="F281" s="178"/>
      <c r="G281" s="174"/>
      <c r="H281" s="174"/>
      <c r="I281" s="178"/>
      <c r="J281" s="179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</row>
    <row r="282" spans="1:27" ht="21.95" customHeight="1">
      <c r="A282" s="174"/>
      <c r="B282" s="174"/>
      <c r="C282" s="179"/>
      <c r="D282" s="422"/>
      <c r="E282" s="179"/>
      <c r="F282" s="178"/>
      <c r="G282" s="174"/>
      <c r="H282" s="174"/>
      <c r="I282" s="178"/>
      <c r="J282" s="179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</row>
    <row r="283" spans="1:27" ht="21.95" customHeight="1">
      <c r="A283" s="174"/>
      <c r="B283" s="174"/>
      <c r="C283" s="179"/>
      <c r="D283" s="422"/>
      <c r="E283" s="179"/>
      <c r="F283" s="178"/>
      <c r="G283" s="174"/>
      <c r="H283" s="174"/>
      <c r="I283" s="178"/>
      <c r="J283" s="179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</row>
    <row r="284" spans="1:27" ht="21.95" customHeight="1">
      <c r="A284" s="174"/>
      <c r="B284" s="174"/>
      <c r="C284" s="179"/>
      <c r="D284" s="422"/>
      <c r="E284" s="179"/>
      <c r="F284" s="178"/>
      <c r="G284" s="174"/>
      <c r="H284" s="174"/>
      <c r="I284" s="178"/>
      <c r="J284" s="179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</row>
    <row r="285" spans="1:27" ht="21.95" customHeight="1">
      <c r="A285" s="174"/>
      <c r="B285" s="174"/>
      <c r="C285" s="179"/>
      <c r="D285" s="422"/>
      <c r="E285" s="179"/>
      <c r="F285" s="178"/>
      <c r="G285" s="174"/>
      <c r="H285" s="174"/>
      <c r="I285" s="178"/>
      <c r="J285" s="179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</row>
    <row r="286" spans="1:27" ht="21.95" customHeight="1">
      <c r="A286" s="174"/>
      <c r="B286" s="174"/>
      <c r="C286" s="179"/>
      <c r="D286" s="422"/>
      <c r="E286" s="179"/>
      <c r="F286" s="178"/>
      <c r="G286" s="174"/>
      <c r="H286" s="174"/>
      <c r="I286" s="178"/>
      <c r="J286" s="179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</row>
    <row r="287" spans="1:27" ht="21.95" customHeight="1">
      <c r="A287" s="174"/>
      <c r="B287" s="174"/>
      <c r="C287" s="179"/>
      <c r="D287" s="422"/>
      <c r="E287" s="179"/>
      <c r="F287" s="178"/>
      <c r="G287" s="174"/>
      <c r="H287" s="174"/>
      <c r="I287" s="178"/>
      <c r="J287" s="179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</row>
    <row r="288" spans="1:27" ht="21.95" customHeight="1">
      <c r="A288" s="174"/>
      <c r="B288" s="174"/>
      <c r="C288" s="179"/>
      <c r="D288" s="422"/>
      <c r="E288" s="179"/>
      <c r="F288" s="178"/>
      <c r="G288" s="174"/>
      <c r="H288" s="174"/>
      <c r="I288" s="178"/>
      <c r="J288" s="179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</row>
    <row r="289" spans="1:27" ht="21.95" customHeight="1">
      <c r="A289" s="174"/>
      <c r="B289" s="174"/>
      <c r="C289" s="179"/>
      <c r="D289" s="422"/>
      <c r="E289" s="179"/>
      <c r="F289" s="178"/>
      <c r="G289" s="174"/>
      <c r="H289" s="174"/>
      <c r="I289" s="178"/>
      <c r="J289" s="179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</row>
    <row r="290" spans="1:27" ht="21.95" customHeight="1">
      <c r="A290" s="174"/>
      <c r="B290" s="174"/>
      <c r="C290" s="179"/>
      <c r="D290" s="422"/>
      <c r="E290" s="179"/>
      <c r="F290" s="178"/>
      <c r="G290" s="174"/>
      <c r="H290" s="174"/>
      <c r="I290" s="178"/>
      <c r="J290" s="179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</row>
    <row r="291" spans="1:27" ht="21.95" customHeight="1">
      <c r="A291" s="174"/>
      <c r="B291" s="174"/>
      <c r="C291" s="179"/>
      <c r="D291" s="422"/>
      <c r="E291" s="179"/>
      <c r="F291" s="178"/>
      <c r="G291" s="174"/>
      <c r="H291" s="174"/>
      <c r="I291" s="178"/>
      <c r="J291" s="179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</row>
    <row r="292" spans="1:27" ht="21.95" customHeight="1">
      <c r="A292" s="174"/>
      <c r="B292" s="174"/>
      <c r="C292" s="179"/>
      <c r="D292" s="422"/>
      <c r="E292" s="179"/>
      <c r="F292" s="178"/>
      <c r="G292" s="174"/>
      <c r="H292" s="174"/>
      <c r="I292" s="178"/>
      <c r="J292" s="179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</row>
    <row r="293" spans="1:27" ht="21.95" customHeight="1">
      <c r="A293" s="174"/>
      <c r="B293" s="174"/>
      <c r="C293" s="179"/>
      <c r="D293" s="422"/>
      <c r="E293" s="179"/>
      <c r="F293" s="178"/>
      <c r="G293" s="174"/>
      <c r="H293" s="174"/>
      <c r="I293" s="178"/>
      <c r="J293" s="179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</row>
    <row r="294" spans="1:27" ht="21.95" customHeight="1">
      <c r="A294" s="174"/>
      <c r="B294" s="174"/>
      <c r="C294" s="179"/>
      <c r="D294" s="422"/>
      <c r="E294" s="179"/>
      <c r="F294" s="178"/>
      <c r="G294" s="174"/>
      <c r="H294" s="174"/>
      <c r="I294" s="178"/>
      <c r="J294" s="179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</row>
    <row r="295" spans="1:27" ht="21.95" customHeight="1">
      <c r="A295" s="174"/>
      <c r="B295" s="174"/>
      <c r="C295" s="179"/>
      <c r="D295" s="422"/>
      <c r="E295" s="179"/>
      <c r="F295" s="178"/>
      <c r="G295" s="174"/>
      <c r="H295" s="174"/>
      <c r="I295" s="178"/>
      <c r="J295" s="179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</row>
    <row r="296" spans="1:27" ht="21.95" customHeight="1">
      <c r="A296" s="174"/>
      <c r="B296" s="174"/>
      <c r="C296" s="179"/>
      <c r="D296" s="422"/>
      <c r="E296" s="179"/>
      <c r="F296" s="178"/>
      <c r="G296" s="174"/>
      <c r="H296" s="174"/>
      <c r="I296" s="178"/>
      <c r="J296" s="179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</row>
    <row r="297" spans="1:27" ht="21.95" customHeight="1">
      <c r="A297" s="174"/>
      <c r="B297" s="174"/>
      <c r="C297" s="179"/>
      <c r="D297" s="422"/>
      <c r="E297" s="179"/>
      <c r="F297" s="178"/>
      <c r="G297" s="174"/>
      <c r="H297" s="174"/>
      <c r="I297" s="178"/>
      <c r="J297" s="179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</row>
    <row r="298" spans="1:27" ht="21.95" customHeight="1">
      <c r="A298" s="174"/>
      <c r="B298" s="174"/>
      <c r="C298" s="179"/>
      <c r="D298" s="422"/>
      <c r="E298" s="179"/>
      <c r="F298" s="178"/>
      <c r="G298" s="174"/>
      <c r="H298" s="174"/>
      <c r="I298" s="178"/>
      <c r="J298" s="179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</row>
    <row r="299" spans="1:27" ht="21.95" customHeight="1">
      <c r="A299" s="174"/>
      <c r="B299" s="174"/>
      <c r="C299" s="179"/>
      <c r="D299" s="422"/>
      <c r="E299" s="179"/>
      <c r="F299" s="178"/>
      <c r="G299" s="174"/>
      <c r="H299" s="174"/>
      <c r="I299" s="178"/>
      <c r="J299" s="179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</row>
    <row r="300" spans="1:27" ht="21.95" customHeight="1">
      <c r="A300" s="174"/>
      <c r="B300" s="174"/>
      <c r="C300" s="179"/>
      <c r="D300" s="422"/>
      <c r="E300" s="179"/>
      <c r="F300" s="178"/>
      <c r="G300" s="174"/>
      <c r="H300" s="174"/>
      <c r="I300" s="178"/>
      <c r="J300" s="179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</row>
    <row r="301" spans="1:27" ht="21.95" customHeight="1">
      <c r="A301" s="174"/>
      <c r="B301" s="174"/>
      <c r="C301" s="179"/>
      <c r="D301" s="422"/>
      <c r="E301" s="179"/>
      <c r="F301" s="178"/>
      <c r="G301" s="174"/>
      <c r="H301" s="174"/>
      <c r="I301" s="178"/>
      <c r="J301" s="179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</row>
    <row r="302" spans="1:27" ht="21.95" customHeight="1">
      <c r="A302" s="174"/>
      <c r="B302" s="174"/>
      <c r="C302" s="179"/>
      <c r="D302" s="422"/>
      <c r="E302" s="179"/>
      <c r="F302" s="178"/>
      <c r="G302" s="174"/>
      <c r="H302" s="174"/>
      <c r="I302" s="178"/>
      <c r="J302" s="179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</row>
    <row r="303" spans="1:27" ht="21.95" customHeight="1">
      <c r="A303" s="174"/>
      <c r="B303" s="174"/>
      <c r="C303" s="179"/>
      <c r="D303" s="422"/>
      <c r="E303" s="179"/>
      <c r="F303" s="178"/>
      <c r="G303" s="174"/>
      <c r="H303" s="174"/>
      <c r="I303" s="178"/>
      <c r="J303" s="179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</row>
    <row r="304" spans="1:27" ht="21.95" customHeight="1">
      <c r="A304" s="174"/>
      <c r="B304" s="174"/>
      <c r="C304" s="179"/>
      <c r="D304" s="422"/>
      <c r="E304" s="179"/>
      <c r="F304" s="178"/>
      <c r="G304" s="174"/>
      <c r="H304" s="174"/>
      <c r="I304" s="178"/>
      <c r="J304" s="179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</row>
    <row r="305" spans="1:27" ht="21.95" customHeight="1">
      <c r="A305" s="174"/>
      <c r="B305" s="174"/>
      <c r="C305" s="179"/>
      <c r="D305" s="422"/>
      <c r="E305" s="179"/>
      <c r="F305" s="178"/>
      <c r="G305" s="174"/>
      <c r="H305" s="174"/>
      <c r="I305" s="178"/>
      <c r="J305" s="179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  <c r="AA305" s="174"/>
    </row>
    <row r="306" spans="1:27" ht="21.95" customHeight="1">
      <c r="A306" s="174"/>
      <c r="B306" s="174"/>
      <c r="C306" s="179"/>
      <c r="D306" s="422"/>
      <c r="E306" s="179"/>
      <c r="F306" s="178"/>
      <c r="G306" s="174"/>
      <c r="H306" s="174"/>
      <c r="I306" s="178"/>
      <c r="J306" s="179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</row>
    <row r="307" spans="1:27" ht="21.95" customHeight="1">
      <c r="A307" s="174"/>
      <c r="B307" s="174"/>
      <c r="C307" s="179"/>
      <c r="D307" s="422"/>
      <c r="E307" s="179"/>
      <c r="F307" s="178"/>
      <c r="G307" s="174"/>
      <c r="H307" s="174"/>
      <c r="I307" s="178"/>
      <c r="J307" s="179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</row>
    <row r="308" spans="1:27" ht="21.95" customHeight="1">
      <c r="A308" s="174"/>
      <c r="B308" s="174"/>
      <c r="C308" s="179"/>
      <c r="D308" s="422"/>
      <c r="E308" s="179"/>
      <c r="F308" s="178"/>
      <c r="G308" s="174"/>
      <c r="H308" s="174"/>
      <c r="I308" s="178"/>
      <c r="J308" s="179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</row>
    <row r="309" spans="1:27" ht="21.95" customHeight="1">
      <c r="A309" s="174"/>
      <c r="B309" s="174"/>
      <c r="C309" s="179"/>
      <c r="D309" s="422"/>
      <c r="E309" s="179"/>
      <c r="F309" s="178"/>
      <c r="G309" s="174"/>
      <c r="H309" s="174"/>
      <c r="I309" s="178"/>
      <c r="J309" s="179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</row>
    <row r="310" spans="1:27" ht="21.95" customHeight="1">
      <c r="A310" s="174"/>
      <c r="B310" s="174"/>
      <c r="C310" s="179"/>
      <c r="D310" s="422"/>
      <c r="E310" s="179"/>
      <c r="F310" s="178"/>
      <c r="G310" s="174"/>
      <c r="H310" s="174"/>
      <c r="I310" s="178"/>
      <c r="J310" s="179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</row>
    <row r="311" spans="1:27" ht="21.95" customHeight="1">
      <c r="A311" s="174"/>
      <c r="B311" s="174"/>
      <c r="C311" s="179"/>
      <c r="D311" s="422"/>
      <c r="E311" s="179"/>
      <c r="F311" s="178"/>
      <c r="G311" s="174"/>
      <c r="H311" s="174"/>
      <c r="I311" s="178"/>
      <c r="J311" s="179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</row>
    <row r="312" spans="1:27" ht="21.95" customHeight="1">
      <c r="A312" s="174"/>
      <c r="B312" s="174"/>
      <c r="C312" s="179"/>
      <c r="D312" s="422"/>
      <c r="E312" s="179"/>
      <c r="F312" s="178"/>
      <c r="G312" s="174"/>
      <c r="H312" s="174"/>
      <c r="I312" s="178"/>
      <c r="J312" s="179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</row>
    <row r="313" spans="1:27" ht="21.95" customHeight="1">
      <c r="A313" s="174"/>
      <c r="B313" s="174"/>
      <c r="C313" s="179"/>
      <c r="D313" s="422"/>
      <c r="E313" s="179"/>
      <c r="F313" s="178"/>
      <c r="G313" s="174"/>
      <c r="H313" s="174"/>
      <c r="I313" s="178"/>
      <c r="J313" s="179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</row>
    <row r="314" spans="1:27" ht="21.95" customHeight="1">
      <c r="A314" s="174"/>
      <c r="B314" s="174"/>
      <c r="C314" s="179"/>
      <c r="D314" s="422"/>
      <c r="E314" s="179"/>
      <c r="F314" s="178"/>
      <c r="G314" s="174"/>
      <c r="H314" s="174"/>
      <c r="I314" s="178"/>
      <c r="J314" s="179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</row>
    <row r="315" spans="1:27" ht="21.95" customHeight="1">
      <c r="A315" s="174"/>
      <c r="B315" s="174"/>
      <c r="C315" s="179"/>
      <c r="D315" s="422"/>
      <c r="E315" s="179"/>
      <c r="F315" s="178"/>
      <c r="G315" s="174"/>
      <c r="H315" s="174"/>
      <c r="I315" s="178"/>
      <c r="J315" s="179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</row>
    <row r="316" spans="1:27" ht="21.95" customHeight="1">
      <c r="A316" s="174"/>
      <c r="B316" s="174"/>
      <c r="C316" s="179"/>
      <c r="D316" s="422"/>
      <c r="E316" s="179"/>
      <c r="F316" s="178"/>
      <c r="G316" s="174"/>
      <c r="H316" s="174"/>
      <c r="I316" s="178"/>
      <c r="J316" s="179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</row>
    <row r="317" spans="1:27" ht="21.95" customHeight="1">
      <c r="A317" s="174"/>
      <c r="B317" s="174"/>
      <c r="C317" s="179"/>
      <c r="D317" s="422"/>
      <c r="E317" s="179"/>
      <c r="F317" s="178"/>
      <c r="G317" s="174"/>
      <c r="H317" s="174"/>
      <c r="I317" s="178"/>
      <c r="J317" s="179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</row>
    <row r="318" spans="1:27" ht="21.95" customHeight="1">
      <c r="A318" s="174"/>
      <c r="B318" s="174"/>
      <c r="C318" s="179"/>
      <c r="D318" s="422"/>
      <c r="E318" s="179"/>
      <c r="F318" s="178"/>
      <c r="G318" s="174"/>
      <c r="H318" s="174"/>
      <c r="I318" s="178"/>
      <c r="J318" s="179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</row>
    <row r="319" spans="1:27" ht="21.95" customHeight="1">
      <c r="A319" s="174"/>
      <c r="B319" s="174"/>
      <c r="C319" s="179"/>
      <c r="D319" s="422"/>
      <c r="E319" s="179"/>
      <c r="F319" s="178"/>
      <c r="G319" s="174"/>
      <c r="H319" s="174"/>
      <c r="I319" s="178"/>
      <c r="J319" s="179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</row>
    <row r="320" spans="1:27" ht="21.95" customHeight="1">
      <c r="A320" s="174"/>
      <c r="B320" s="174"/>
      <c r="C320" s="179"/>
      <c r="D320" s="422"/>
      <c r="E320" s="179"/>
      <c r="F320" s="178"/>
      <c r="G320" s="174"/>
      <c r="H320" s="174"/>
      <c r="I320" s="178"/>
      <c r="J320" s="179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</row>
    <row r="321" spans="1:27" ht="21.95" customHeight="1">
      <c r="A321" s="174"/>
      <c r="B321" s="174"/>
      <c r="C321" s="179"/>
      <c r="D321" s="422"/>
      <c r="E321" s="179"/>
      <c r="F321" s="178"/>
      <c r="G321" s="174"/>
      <c r="H321" s="174"/>
      <c r="I321" s="178"/>
      <c r="J321" s="179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</row>
    <row r="322" spans="1:27" ht="21.95" customHeight="1">
      <c r="A322" s="174"/>
      <c r="B322" s="174"/>
      <c r="C322" s="179"/>
      <c r="D322" s="422"/>
      <c r="E322" s="179"/>
      <c r="F322" s="178"/>
      <c r="G322" s="174"/>
      <c r="H322" s="174"/>
      <c r="I322" s="178"/>
      <c r="J322" s="179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</row>
    <row r="323" spans="1:27" ht="21.95" customHeight="1">
      <c r="A323" s="174"/>
      <c r="B323" s="174"/>
      <c r="C323" s="179"/>
      <c r="D323" s="422"/>
      <c r="E323" s="179"/>
      <c r="F323" s="178"/>
      <c r="G323" s="174"/>
      <c r="H323" s="174"/>
      <c r="I323" s="178"/>
      <c r="J323" s="179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</row>
    <row r="324" spans="1:27" ht="21.95" customHeight="1">
      <c r="A324" s="174"/>
      <c r="B324" s="174"/>
      <c r="C324" s="179"/>
      <c r="D324" s="422"/>
      <c r="E324" s="179"/>
      <c r="F324" s="178"/>
      <c r="G324" s="174"/>
      <c r="H324" s="174"/>
      <c r="I324" s="178"/>
      <c r="J324" s="179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</row>
    <row r="325" spans="1:27" ht="21.95" customHeight="1">
      <c r="A325" s="174"/>
      <c r="B325" s="174"/>
      <c r="C325" s="179"/>
      <c r="D325" s="422"/>
      <c r="E325" s="179"/>
      <c r="F325" s="178"/>
      <c r="G325" s="174"/>
      <c r="H325" s="174"/>
      <c r="I325" s="178"/>
      <c r="J325" s="179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</row>
    <row r="326" spans="1:27" ht="21.95" customHeight="1">
      <c r="A326" s="174"/>
      <c r="B326" s="174"/>
      <c r="C326" s="179"/>
      <c r="D326" s="422"/>
      <c r="E326" s="179"/>
      <c r="F326" s="178"/>
      <c r="G326" s="174"/>
      <c r="H326" s="174"/>
      <c r="I326" s="178"/>
      <c r="J326" s="179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</row>
    <row r="327" spans="1:27" ht="21.95" customHeight="1">
      <c r="A327" s="174"/>
      <c r="B327" s="174"/>
      <c r="C327" s="179"/>
      <c r="D327" s="422"/>
      <c r="E327" s="179"/>
      <c r="F327" s="178"/>
      <c r="G327" s="174"/>
      <c r="H327" s="174"/>
      <c r="I327" s="178"/>
      <c r="J327" s="179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</row>
    <row r="328" spans="1:27" ht="21.95" customHeight="1">
      <c r="A328" s="174"/>
      <c r="B328" s="174"/>
      <c r="C328" s="179"/>
      <c r="D328" s="422"/>
      <c r="E328" s="179"/>
      <c r="F328" s="178"/>
      <c r="G328" s="174"/>
      <c r="H328" s="174"/>
      <c r="I328" s="178"/>
      <c r="J328" s="179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</row>
    <row r="329" spans="1:27" ht="21.95" customHeight="1">
      <c r="A329" s="174"/>
      <c r="B329" s="174"/>
      <c r="C329" s="179"/>
      <c r="D329" s="422"/>
      <c r="E329" s="179"/>
      <c r="F329" s="178"/>
      <c r="G329" s="174"/>
      <c r="H329" s="174"/>
      <c r="I329" s="178"/>
      <c r="J329" s="179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</row>
    <row r="330" spans="1:27" ht="21.95" customHeight="1">
      <c r="A330" s="174"/>
      <c r="B330" s="174"/>
      <c r="C330" s="179"/>
      <c r="D330" s="422"/>
      <c r="E330" s="179"/>
      <c r="F330" s="178"/>
      <c r="G330" s="174"/>
      <c r="H330" s="174"/>
      <c r="I330" s="178"/>
      <c r="J330" s="179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</row>
    <row r="331" spans="1:27" ht="21.95" customHeight="1">
      <c r="A331" s="174"/>
      <c r="B331" s="174"/>
      <c r="C331" s="179"/>
      <c r="D331" s="422"/>
      <c r="E331" s="179"/>
      <c r="F331" s="178"/>
      <c r="G331" s="174"/>
      <c r="H331" s="174"/>
      <c r="I331" s="178"/>
      <c r="J331" s="179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</row>
    <row r="332" spans="1:27" ht="21.95" customHeight="1">
      <c r="A332" s="174"/>
      <c r="B332" s="174"/>
      <c r="C332" s="179"/>
      <c r="D332" s="422"/>
      <c r="E332" s="179"/>
      <c r="F332" s="178"/>
      <c r="G332" s="174"/>
      <c r="H332" s="174"/>
      <c r="I332" s="178"/>
      <c r="J332" s="179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</row>
    <row r="333" spans="1:27" ht="21.95" customHeight="1">
      <c r="A333" s="174"/>
      <c r="B333" s="174"/>
      <c r="C333" s="179"/>
      <c r="D333" s="422"/>
      <c r="E333" s="179"/>
      <c r="F333" s="178"/>
      <c r="G333" s="174"/>
      <c r="H333" s="174"/>
      <c r="I333" s="178"/>
      <c r="J333" s="179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</row>
    <row r="334" spans="1:27" ht="21.95" customHeight="1">
      <c r="A334" s="174"/>
      <c r="B334" s="174"/>
      <c r="C334" s="179"/>
      <c r="D334" s="422"/>
      <c r="E334" s="179"/>
      <c r="F334" s="178"/>
      <c r="G334" s="174"/>
      <c r="H334" s="174"/>
      <c r="I334" s="178"/>
      <c r="J334" s="179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</row>
    <row r="335" spans="1:27" ht="21.95" customHeight="1">
      <c r="A335" s="174"/>
      <c r="B335" s="174"/>
      <c r="C335" s="179"/>
      <c r="D335" s="422"/>
      <c r="E335" s="179"/>
      <c r="F335" s="178"/>
      <c r="G335" s="174"/>
      <c r="H335" s="174"/>
      <c r="I335" s="178"/>
      <c r="J335" s="179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</row>
    <row r="336" spans="1:27" ht="21.95" customHeight="1">
      <c r="A336" s="174"/>
      <c r="B336" s="174"/>
      <c r="C336" s="179"/>
      <c r="D336" s="422"/>
      <c r="E336" s="179"/>
      <c r="F336" s="178"/>
      <c r="G336" s="174"/>
      <c r="H336" s="174"/>
      <c r="I336" s="178"/>
      <c r="J336" s="179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</row>
    <row r="337" spans="1:27" ht="21.95" customHeight="1">
      <c r="A337" s="174"/>
      <c r="B337" s="174"/>
      <c r="C337" s="179"/>
      <c r="D337" s="422"/>
      <c r="E337" s="179"/>
      <c r="F337" s="178"/>
      <c r="G337" s="174"/>
      <c r="H337" s="174"/>
      <c r="I337" s="178"/>
      <c r="J337" s="179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</row>
    <row r="338" spans="1:27" ht="21.95" customHeight="1">
      <c r="A338" s="174"/>
      <c r="B338" s="174"/>
      <c r="C338" s="179"/>
      <c r="D338" s="422"/>
      <c r="E338" s="179"/>
      <c r="F338" s="178"/>
      <c r="G338" s="174"/>
      <c r="H338" s="174"/>
      <c r="I338" s="178"/>
      <c r="J338" s="179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</row>
    <row r="339" spans="1:27" ht="21.95" customHeight="1">
      <c r="A339" s="174"/>
      <c r="B339" s="174"/>
      <c r="C339" s="179"/>
      <c r="D339" s="422"/>
      <c r="E339" s="179"/>
      <c r="F339" s="178"/>
      <c r="G339" s="174"/>
      <c r="H339" s="174"/>
      <c r="I339" s="178"/>
      <c r="J339" s="179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</row>
    <row r="340" spans="1:27" ht="21.95" customHeight="1">
      <c r="A340" s="174"/>
      <c r="B340" s="174"/>
      <c r="C340" s="179"/>
      <c r="D340" s="422"/>
      <c r="E340" s="179"/>
      <c r="F340" s="178"/>
      <c r="G340" s="174"/>
      <c r="H340" s="174"/>
      <c r="I340" s="178"/>
      <c r="J340" s="179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</row>
    <row r="341" spans="1:27" ht="21.95" customHeight="1">
      <c r="A341" s="174"/>
      <c r="B341" s="174"/>
      <c r="C341" s="179"/>
      <c r="D341" s="422"/>
      <c r="E341" s="179"/>
      <c r="F341" s="178"/>
      <c r="G341" s="174"/>
      <c r="H341" s="174"/>
      <c r="I341" s="178"/>
      <c r="J341" s="179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</row>
    <row r="342" spans="1:27" ht="21.95" customHeight="1">
      <c r="A342" s="174"/>
      <c r="B342" s="174"/>
      <c r="C342" s="179"/>
      <c r="D342" s="422"/>
      <c r="E342" s="179"/>
      <c r="F342" s="178"/>
      <c r="G342" s="174"/>
      <c r="H342" s="174"/>
      <c r="I342" s="178"/>
      <c r="J342" s="179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</row>
    <row r="343" spans="1:27" ht="21.95" customHeight="1">
      <c r="A343" s="174"/>
      <c r="B343" s="174"/>
      <c r="C343" s="179"/>
      <c r="D343" s="422"/>
      <c r="E343" s="179"/>
      <c r="F343" s="178"/>
      <c r="G343" s="174"/>
      <c r="H343" s="174"/>
      <c r="I343" s="178"/>
      <c r="J343" s="179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  <c r="AA343" s="174"/>
    </row>
    <row r="344" spans="1:27" ht="21.95" customHeight="1">
      <c r="A344" s="174"/>
      <c r="B344" s="174"/>
      <c r="C344" s="179"/>
      <c r="D344" s="422"/>
      <c r="E344" s="179"/>
      <c r="F344" s="178"/>
      <c r="G344" s="174"/>
      <c r="H344" s="174"/>
      <c r="I344" s="178"/>
      <c r="J344" s="179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</row>
    <row r="345" spans="1:27" ht="21.95" customHeight="1">
      <c r="A345" s="174"/>
      <c r="B345" s="174"/>
      <c r="C345" s="179"/>
      <c r="D345" s="422"/>
      <c r="E345" s="179"/>
      <c r="F345" s="178"/>
      <c r="G345" s="174"/>
      <c r="H345" s="174"/>
      <c r="I345" s="178"/>
      <c r="J345" s="179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</row>
    <row r="346" spans="1:27" ht="21.95" customHeight="1">
      <c r="A346" s="174"/>
      <c r="B346" s="174"/>
      <c r="C346" s="179"/>
      <c r="D346" s="422"/>
      <c r="E346" s="179"/>
      <c r="F346" s="178"/>
      <c r="G346" s="174"/>
      <c r="H346" s="174"/>
      <c r="I346" s="178"/>
      <c r="J346" s="179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  <c r="AA346" s="174"/>
    </row>
    <row r="347" spans="1:27" ht="21.95" customHeight="1">
      <c r="A347" s="174"/>
      <c r="B347" s="174"/>
      <c r="C347" s="179"/>
      <c r="D347" s="422"/>
      <c r="E347" s="179"/>
      <c r="F347" s="178"/>
      <c r="G347" s="174"/>
      <c r="H347" s="174"/>
      <c r="I347" s="178"/>
      <c r="J347" s="179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</row>
    <row r="348" spans="1:27" ht="21.95" customHeight="1">
      <c r="A348" s="174"/>
      <c r="B348" s="174"/>
      <c r="C348" s="179"/>
      <c r="D348" s="422"/>
      <c r="E348" s="179"/>
      <c r="F348" s="178"/>
      <c r="G348" s="174"/>
      <c r="H348" s="174"/>
      <c r="I348" s="178"/>
      <c r="J348" s="179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</row>
    <row r="349" spans="1:27" ht="21.95" customHeight="1">
      <c r="A349" s="174"/>
      <c r="B349" s="174"/>
      <c r="C349" s="179"/>
      <c r="D349" s="422"/>
      <c r="E349" s="179"/>
      <c r="F349" s="178"/>
      <c r="G349" s="174"/>
      <c r="H349" s="174"/>
      <c r="I349" s="178"/>
      <c r="J349" s="179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</row>
    <row r="350" spans="1:27" ht="21.95" customHeight="1">
      <c r="A350" s="174"/>
      <c r="B350" s="174"/>
      <c r="C350" s="179"/>
      <c r="D350" s="422"/>
      <c r="E350" s="179"/>
      <c r="F350" s="178"/>
      <c r="G350" s="174"/>
      <c r="H350" s="174"/>
      <c r="I350" s="178"/>
      <c r="J350" s="179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</row>
    <row r="351" spans="1:27" ht="21.95" customHeight="1">
      <c r="A351" s="174"/>
      <c r="B351" s="174"/>
      <c r="C351" s="179"/>
      <c r="D351" s="422"/>
      <c r="E351" s="179"/>
      <c r="F351" s="178"/>
      <c r="G351" s="174"/>
      <c r="H351" s="174"/>
      <c r="I351" s="178"/>
      <c r="J351" s="179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</row>
    <row r="352" spans="1:27" ht="21.95" customHeight="1">
      <c r="A352" s="174"/>
      <c r="B352" s="174"/>
      <c r="C352" s="179"/>
      <c r="D352" s="422"/>
      <c r="E352" s="179"/>
      <c r="F352" s="178"/>
      <c r="G352" s="174"/>
      <c r="H352" s="174"/>
      <c r="I352" s="178"/>
      <c r="J352" s="179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</row>
    <row r="353" spans="1:27" ht="21.95" customHeight="1">
      <c r="A353" s="174"/>
      <c r="B353" s="174"/>
      <c r="C353" s="179"/>
      <c r="D353" s="422"/>
      <c r="E353" s="179"/>
      <c r="F353" s="178"/>
      <c r="G353" s="174"/>
      <c r="H353" s="174"/>
      <c r="I353" s="178"/>
      <c r="J353" s="179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</row>
    <row r="354" spans="1:27" ht="21.95" customHeight="1">
      <c r="A354" s="174"/>
      <c r="B354" s="174"/>
      <c r="C354" s="179"/>
      <c r="D354" s="422"/>
      <c r="E354" s="179"/>
      <c r="F354" s="178"/>
      <c r="G354" s="174"/>
      <c r="H354" s="174"/>
      <c r="I354" s="178"/>
      <c r="J354" s="179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</row>
    <row r="355" spans="1:27" ht="21.95" customHeight="1">
      <c r="A355" s="174"/>
      <c r="B355" s="174"/>
      <c r="C355" s="179"/>
      <c r="D355" s="422"/>
      <c r="E355" s="179"/>
      <c r="F355" s="178"/>
      <c r="G355" s="174"/>
      <c r="H355" s="174"/>
      <c r="I355" s="178"/>
      <c r="J355" s="179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  <c r="AA355" s="174"/>
    </row>
    <row r="356" spans="1:27" ht="21.95" customHeight="1">
      <c r="A356" s="174"/>
      <c r="B356" s="174"/>
      <c r="C356" s="179"/>
      <c r="D356" s="422"/>
      <c r="E356" s="179"/>
      <c r="F356" s="178"/>
      <c r="G356" s="174"/>
      <c r="H356" s="174"/>
      <c r="I356" s="178"/>
      <c r="J356" s="179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  <c r="AA356" s="174"/>
    </row>
    <row r="357" spans="1:27" ht="21.95" customHeight="1">
      <c r="A357" s="174"/>
      <c r="B357" s="174"/>
      <c r="C357" s="179"/>
      <c r="D357" s="422"/>
      <c r="E357" s="179"/>
      <c r="F357" s="178"/>
      <c r="G357" s="174"/>
      <c r="H357" s="174"/>
      <c r="I357" s="178"/>
      <c r="J357" s="179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</row>
    <row r="358" spans="1:27" ht="21.95" customHeight="1">
      <c r="A358" s="174"/>
      <c r="B358" s="174"/>
      <c r="C358" s="179"/>
      <c r="D358" s="422"/>
      <c r="E358" s="179"/>
      <c r="F358" s="178"/>
      <c r="G358" s="174"/>
      <c r="H358" s="174"/>
      <c r="I358" s="178"/>
      <c r="J358" s="179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  <c r="AA358" s="174"/>
    </row>
    <row r="359" spans="1:27" ht="21.95" customHeight="1">
      <c r="A359" s="174"/>
      <c r="B359" s="174"/>
      <c r="C359" s="179"/>
      <c r="D359" s="422"/>
      <c r="E359" s="179"/>
      <c r="F359" s="178"/>
      <c r="G359" s="174"/>
      <c r="H359" s="174"/>
      <c r="I359" s="178"/>
      <c r="J359" s="179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</row>
    <row r="360" spans="1:27" ht="21.95" customHeight="1">
      <c r="A360" s="174"/>
      <c r="B360" s="174"/>
      <c r="C360" s="179"/>
      <c r="D360" s="422"/>
      <c r="E360" s="179"/>
      <c r="F360" s="178"/>
      <c r="G360" s="174"/>
      <c r="H360" s="174"/>
      <c r="I360" s="178"/>
      <c r="J360" s="179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</row>
    <row r="361" spans="1:27" ht="21.95" customHeight="1">
      <c r="A361" s="174"/>
      <c r="B361" s="174"/>
      <c r="C361" s="179"/>
      <c r="D361" s="422"/>
      <c r="E361" s="179"/>
      <c r="F361" s="178"/>
      <c r="G361" s="174"/>
      <c r="H361" s="174"/>
      <c r="I361" s="178"/>
      <c r="J361" s="179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  <c r="AA361" s="174"/>
    </row>
    <row r="362" spans="1:27" ht="21.95" customHeight="1">
      <c r="A362" s="174"/>
      <c r="B362" s="174"/>
      <c r="C362" s="179"/>
      <c r="D362" s="422"/>
      <c r="E362" s="179"/>
      <c r="F362" s="178"/>
      <c r="G362" s="174"/>
      <c r="H362" s="174"/>
      <c r="I362" s="178"/>
      <c r="J362" s="179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</row>
    <row r="363" spans="1:27" ht="21.95" customHeight="1">
      <c r="A363" s="174"/>
      <c r="B363" s="174"/>
      <c r="C363" s="179"/>
      <c r="D363" s="422"/>
      <c r="E363" s="179"/>
      <c r="F363" s="178"/>
      <c r="G363" s="174"/>
      <c r="H363" s="174"/>
      <c r="I363" s="178"/>
      <c r="J363" s="179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  <c r="AA363" s="174"/>
    </row>
    <row r="364" spans="1:27" ht="21.95" customHeight="1">
      <c r="A364" s="174"/>
      <c r="B364" s="174"/>
      <c r="C364" s="179"/>
      <c r="D364" s="422"/>
      <c r="E364" s="179"/>
      <c r="F364" s="178"/>
      <c r="G364" s="174"/>
      <c r="H364" s="174"/>
      <c r="I364" s="178"/>
      <c r="J364" s="179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  <c r="AA364" s="174"/>
    </row>
    <row r="365" spans="1:27" ht="21.95" customHeight="1">
      <c r="A365" s="174"/>
      <c r="B365" s="174"/>
      <c r="C365" s="179"/>
      <c r="D365" s="422"/>
      <c r="E365" s="179"/>
      <c r="F365" s="178"/>
      <c r="G365" s="174"/>
      <c r="H365" s="174"/>
      <c r="I365" s="178"/>
      <c r="J365" s="179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  <c r="AA365" s="174"/>
    </row>
    <row r="366" spans="1:27" ht="21.95" customHeight="1">
      <c r="A366" s="174"/>
      <c r="B366" s="174"/>
      <c r="C366" s="179"/>
      <c r="D366" s="422"/>
      <c r="E366" s="179"/>
      <c r="F366" s="178"/>
      <c r="G366" s="174"/>
      <c r="H366" s="174"/>
      <c r="I366" s="178"/>
      <c r="J366" s="179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</row>
    <row r="367" spans="1:27" ht="21.95" customHeight="1">
      <c r="A367" s="174"/>
      <c r="B367" s="174"/>
      <c r="C367" s="179"/>
      <c r="D367" s="422"/>
      <c r="E367" s="179"/>
      <c r="F367" s="178"/>
      <c r="G367" s="174"/>
      <c r="H367" s="174"/>
      <c r="I367" s="178"/>
      <c r="J367" s="179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  <c r="AA367" s="174"/>
    </row>
    <row r="368" spans="1:27" ht="21.95" customHeight="1">
      <c r="A368" s="174"/>
      <c r="B368" s="174"/>
      <c r="C368" s="179"/>
      <c r="D368" s="422"/>
      <c r="E368" s="179"/>
      <c r="F368" s="178"/>
      <c r="G368" s="174"/>
      <c r="H368" s="174"/>
      <c r="I368" s="178"/>
      <c r="J368" s="179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  <c r="AA368" s="174"/>
    </row>
    <row r="369" spans="1:27" ht="21.95" customHeight="1">
      <c r="A369" s="174"/>
      <c r="B369" s="174"/>
      <c r="C369" s="179"/>
      <c r="D369" s="422"/>
      <c r="E369" s="179"/>
      <c r="F369" s="178"/>
      <c r="G369" s="174"/>
      <c r="H369" s="174"/>
      <c r="I369" s="178"/>
      <c r="J369" s="179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</row>
    <row r="370" spans="1:27" ht="21.95" customHeight="1">
      <c r="A370" s="174"/>
      <c r="B370" s="174"/>
      <c r="C370" s="179"/>
      <c r="D370" s="422"/>
      <c r="E370" s="179"/>
      <c r="F370" s="178"/>
      <c r="G370" s="174"/>
      <c r="H370" s="174"/>
      <c r="I370" s="178"/>
      <c r="J370" s="179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</row>
    <row r="371" spans="1:27" ht="21.95" customHeight="1">
      <c r="A371" s="174"/>
      <c r="B371" s="174"/>
      <c r="C371" s="179"/>
      <c r="D371" s="422"/>
      <c r="E371" s="179"/>
      <c r="F371" s="178"/>
      <c r="G371" s="174"/>
      <c r="H371" s="174"/>
      <c r="I371" s="178"/>
      <c r="J371" s="179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</row>
    <row r="372" spans="1:27" ht="21.95" customHeight="1">
      <c r="A372" s="174"/>
      <c r="B372" s="174"/>
      <c r="C372" s="179"/>
      <c r="D372" s="422"/>
      <c r="E372" s="179"/>
      <c r="F372" s="178"/>
      <c r="G372" s="174"/>
      <c r="H372" s="174"/>
      <c r="I372" s="178"/>
      <c r="J372" s="179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</row>
    <row r="373" spans="1:27" ht="21.95" customHeight="1">
      <c r="A373" s="174"/>
      <c r="B373" s="174"/>
      <c r="C373" s="179"/>
      <c r="D373" s="422"/>
      <c r="E373" s="179"/>
      <c r="F373" s="178"/>
      <c r="G373" s="174"/>
      <c r="H373" s="174"/>
      <c r="I373" s="178"/>
      <c r="J373" s="179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</row>
    <row r="374" spans="1:27" ht="21.95" customHeight="1">
      <c r="A374" s="174"/>
      <c r="B374" s="174"/>
      <c r="C374" s="179"/>
      <c r="D374" s="422"/>
      <c r="E374" s="179"/>
      <c r="F374" s="178"/>
      <c r="G374" s="174"/>
      <c r="H374" s="174"/>
      <c r="I374" s="178"/>
      <c r="J374" s="179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</row>
    <row r="375" spans="1:27" ht="21.95" customHeight="1">
      <c r="A375" s="174"/>
      <c r="B375" s="174"/>
      <c r="C375" s="179"/>
      <c r="D375" s="422"/>
      <c r="E375" s="179"/>
      <c r="F375" s="178"/>
      <c r="G375" s="174"/>
      <c r="H375" s="174"/>
      <c r="I375" s="178"/>
      <c r="J375" s="179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  <c r="AA375" s="174"/>
    </row>
    <row r="376" spans="1:27" ht="21.95" customHeight="1">
      <c r="A376" s="174"/>
      <c r="B376" s="174"/>
      <c r="C376" s="179"/>
      <c r="D376" s="422"/>
      <c r="E376" s="179"/>
      <c r="F376" s="178"/>
      <c r="G376" s="174"/>
      <c r="H376" s="174"/>
      <c r="I376" s="178"/>
      <c r="J376" s="179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  <c r="AA376" s="174"/>
    </row>
    <row r="377" spans="1:27" ht="21.95" customHeight="1">
      <c r="A377" s="174"/>
      <c r="B377" s="174"/>
      <c r="C377" s="179"/>
      <c r="D377" s="422"/>
      <c r="E377" s="179"/>
      <c r="F377" s="178"/>
      <c r="G377" s="174"/>
      <c r="H377" s="174"/>
      <c r="I377" s="178"/>
      <c r="J377" s="179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  <c r="AA377" s="174"/>
    </row>
    <row r="378" spans="1:27" ht="21.95" customHeight="1">
      <c r="A378" s="174"/>
      <c r="B378" s="174"/>
      <c r="C378" s="179"/>
      <c r="D378" s="422"/>
      <c r="E378" s="179"/>
      <c r="F378" s="178"/>
      <c r="G378" s="174"/>
      <c r="H378" s="174"/>
      <c r="I378" s="178"/>
      <c r="J378" s="179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  <c r="AA378" s="174"/>
    </row>
    <row r="379" spans="1:27" ht="21.95" customHeight="1">
      <c r="A379" s="174"/>
      <c r="B379" s="174"/>
      <c r="C379" s="179"/>
      <c r="D379" s="422"/>
      <c r="E379" s="179"/>
      <c r="F379" s="178"/>
      <c r="G379" s="174"/>
      <c r="H379" s="174"/>
      <c r="I379" s="178"/>
      <c r="J379" s="179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  <c r="AA379" s="174"/>
    </row>
    <row r="380" spans="1:27" ht="21.95" customHeight="1">
      <c r="A380" s="174"/>
      <c r="B380" s="174"/>
      <c r="C380" s="179"/>
      <c r="D380" s="422"/>
      <c r="E380" s="179"/>
      <c r="F380" s="178"/>
      <c r="G380" s="174"/>
      <c r="H380" s="174"/>
      <c r="I380" s="178"/>
      <c r="J380" s="179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  <c r="AA380" s="174"/>
    </row>
    <row r="381" spans="1:27" ht="21.95" customHeight="1">
      <c r="A381" s="174"/>
      <c r="B381" s="174"/>
      <c r="C381" s="179"/>
      <c r="D381" s="422"/>
      <c r="E381" s="179"/>
      <c r="F381" s="178"/>
      <c r="G381" s="174"/>
      <c r="H381" s="174"/>
      <c r="I381" s="178"/>
      <c r="J381" s="179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</row>
    <row r="382" spans="1:27" ht="21.95" customHeight="1">
      <c r="A382" s="174"/>
      <c r="B382" s="174"/>
      <c r="C382" s="179"/>
      <c r="D382" s="422"/>
      <c r="E382" s="179"/>
      <c r="F382" s="178"/>
      <c r="G382" s="174"/>
      <c r="H382" s="174"/>
      <c r="I382" s="178"/>
      <c r="J382" s="179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  <c r="AA382" s="174"/>
    </row>
    <row r="383" spans="1:27" ht="21.95" customHeight="1">
      <c r="A383" s="174"/>
      <c r="B383" s="174"/>
      <c r="C383" s="179"/>
      <c r="D383" s="422"/>
      <c r="E383" s="179"/>
      <c r="F383" s="178"/>
      <c r="G383" s="174"/>
      <c r="H383" s="174"/>
      <c r="I383" s="178"/>
      <c r="J383" s="179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</row>
    <row r="384" spans="1:27" ht="21.95" customHeight="1">
      <c r="A384" s="174"/>
      <c r="B384" s="174"/>
      <c r="C384" s="179"/>
      <c r="D384" s="422"/>
      <c r="E384" s="179"/>
      <c r="F384" s="178"/>
      <c r="G384" s="174"/>
      <c r="H384" s="174"/>
      <c r="I384" s="178"/>
      <c r="J384" s="179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</row>
    <row r="385" spans="1:27" ht="21.95" customHeight="1">
      <c r="A385" s="174"/>
      <c r="B385" s="174"/>
      <c r="C385" s="179"/>
      <c r="D385" s="422"/>
      <c r="E385" s="179"/>
      <c r="F385" s="178"/>
      <c r="G385" s="174"/>
      <c r="H385" s="174"/>
      <c r="I385" s="178"/>
      <c r="J385" s="179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</row>
    <row r="386" spans="1:27" ht="21.95" customHeight="1">
      <c r="A386" s="174"/>
      <c r="B386" s="174"/>
      <c r="C386" s="179"/>
      <c r="D386" s="422"/>
      <c r="E386" s="179"/>
      <c r="F386" s="178"/>
      <c r="G386" s="174"/>
      <c r="H386" s="174"/>
      <c r="I386" s="178"/>
      <c r="J386" s="179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</row>
    <row r="387" spans="1:27" ht="21.95" customHeight="1">
      <c r="A387" s="174"/>
      <c r="B387" s="174"/>
      <c r="C387" s="179"/>
      <c r="D387" s="422"/>
      <c r="E387" s="179"/>
      <c r="F387" s="178"/>
      <c r="G387" s="174"/>
      <c r="H387" s="174"/>
      <c r="I387" s="178"/>
      <c r="J387" s="179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  <c r="AA387" s="174"/>
    </row>
    <row r="388" spans="1:27" ht="21.95" customHeight="1">
      <c r="A388" s="174"/>
      <c r="B388" s="174"/>
      <c r="C388" s="179"/>
      <c r="D388" s="422"/>
      <c r="E388" s="179"/>
      <c r="F388" s="178"/>
      <c r="G388" s="174"/>
      <c r="H388" s="174"/>
      <c r="I388" s="178"/>
      <c r="J388" s="179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</row>
    <row r="389" spans="1:27" ht="21.95" customHeight="1">
      <c r="A389" s="174"/>
      <c r="B389" s="174"/>
      <c r="C389" s="179"/>
      <c r="D389" s="422"/>
      <c r="E389" s="179"/>
      <c r="F389" s="178"/>
      <c r="G389" s="174"/>
      <c r="H389" s="174"/>
      <c r="I389" s="178"/>
      <c r="J389" s="179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</row>
    <row r="390" spans="1:27" ht="21.95" customHeight="1">
      <c r="A390" s="174"/>
      <c r="B390" s="174"/>
      <c r="C390" s="179"/>
      <c r="D390" s="422"/>
      <c r="E390" s="179"/>
      <c r="F390" s="178"/>
      <c r="G390" s="174"/>
      <c r="H390" s="174"/>
      <c r="I390" s="178"/>
      <c r="J390" s="179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</row>
    <row r="391" spans="1:27" ht="21.95" customHeight="1">
      <c r="A391" s="174"/>
      <c r="B391" s="174"/>
      <c r="C391" s="179"/>
      <c r="D391" s="422"/>
      <c r="E391" s="179"/>
      <c r="F391" s="178"/>
      <c r="G391" s="174"/>
      <c r="H391" s="174"/>
      <c r="I391" s="178"/>
      <c r="J391" s="179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</row>
    <row r="392" spans="1:27" ht="21.95" customHeight="1">
      <c r="A392" s="174"/>
      <c r="B392" s="174"/>
      <c r="C392" s="179"/>
      <c r="D392" s="422"/>
      <c r="E392" s="179"/>
      <c r="F392" s="178"/>
      <c r="G392" s="174"/>
      <c r="H392" s="174"/>
      <c r="I392" s="178"/>
      <c r="J392" s="179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</row>
    <row r="393" spans="1:27" ht="21.95" customHeight="1">
      <c r="A393" s="174"/>
      <c r="B393" s="174"/>
      <c r="C393" s="179"/>
      <c r="D393" s="422"/>
      <c r="E393" s="179"/>
      <c r="F393" s="178"/>
      <c r="G393" s="174"/>
      <c r="H393" s="174"/>
      <c r="I393" s="178"/>
      <c r="J393" s="179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</row>
    <row r="394" spans="1:27" ht="21.95" customHeight="1">
      <c r="A394" s="174"/>
      <c r="B394" s="174"/>
      <c r="C394" s="179"/>
      <c r="D394" s="422"/>
      <c r="E394" s="179"/>
      <c r="F394" s="178"/>
      <c r="G394" s="174"/>
      <c r="H394" s="174"/>
      <c r="I394" s="178"/>
      <c r="J394" s="179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</row>
    <row r="395" spans="1:27" ht="21.95" customHeight="1">
      <c r="A395" s="174"/>
      <c r="B395" s="174"/>
      <c r="C395" s="179"/>
      <c r="D395" s="422"/>
      <c r="E395" s="179"/>
      <c r="F395" s="178"/>
      <c r="G395" s="174"/>
      <c r="H395" s="174"/>
      <c r="I395" s="178"/>
      <c r="J395" s="179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</row>
    <row r="396" spans="1:27" ht="21.95" customHeight="1">
      <c r="A396" s="174"/>
      <c r="B396" s="174"/>
      <c r="C396" s="179"/>
      <c r="D396" s="422"/>
      <c r="E396" s="179"/>
      <c r="F396" s="178"/>
      <c r="G396" s="174"/>
      <c r="H396" s="174"/>
      <c r="I396" s="178"/>
      <c r="J396" s="179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</row>
    <row r="397" spans="1:27" ht="21.95" customHeight="1">
      <c r="A397" s="174"/>
      <c r="B397" s="174"/>
      <c r="C397" s="179"/>
      <c r="D397" s="422"/>
      <c r="E397" s="179"/>
      <c r="F397" s="178"/>
      <c r="G397" s="174"/>
      <c r="H397" s="174"/>
      <c r="I397" s="178"/>
      <c r="J397" s="179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</row>
    <row r="398" spans="1:27" ht="21.95" customHeight="1">
      <c r="A398" s="174"/>
      <c r="B398" s="174"/>
      <c r="C398" s="179"/>
      <c r="D398" s="422"/>
      <c r="E398" s="179"/>
      <c r="F398" s="178"/>
      <c r="G398" s="174"/>
      <c r="H398" s="174"/>
      <c r="I398" s="178"/>
      <c r="J398" s="179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</row>
    <row r="399" spans="1:27" ht="21.95" customHeight="1">
      <c r="A399" s="174"/>
      <c r="B399" s="174"/>
      <c r="C399" s="179"/>
      <c r="D399" s="422"/>
      <c r="E399" s="179"/>
      <c r="F399" s="178"/>
      <c r="G399" s="174"/>
      <c r="H399" s="174"/>
      <c r="I399" s="178"/>
      <c r="J399" s="179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</row>
    <row r="400" spans="1:27" ht="21.95" customHeight="1">
      <c r="A400" s="174"/>
      <c r="B400" s="174"/>
      <c r="C400" s="179"/>
      <c r="D400" s="422"/>
      <c r="E400" s="179"/>
      <c r="F400" s="178"/>
      <c r="G400" s="174"/>
      <c r="H400" s="174"/>
      <c r="I400" s="178"/>
      <c r="J400" s="179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</row>
    <row r="401" spans="1:27" ht="21.95" customHeight="1">
      <c r="A401" s="174"/>
      <c r="B401" s="174"/>
      <c r="C401" s="179"/>
      <c r="D401" s="422"/>
      <c r="E401" s="179"/>
      <c r="F401" s="178"/>
      <c r="G401" s="174"/>
      <c r="H401" s="174"/>
      <c r="I401" s="178"/>
      <c r="J401" s="179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</row>
    <row r="402" spans="1:27" ht="21.95" customHeight="1">
      <c r="A402" s="174"/>
      <c r="B402" s="174"/>
      <c r="C402" s="179"/>
      <c r="D402" s="422"/>
      <c r="E402" s="179"/>
      <c r="F402" s="178"/>
      <c r="G402" s="174"/>
      <c r="H402" s="174"/>
      <c r="I402" s="178"/>
      <c r="J402" s="179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</row>
    <row r="403" spans="1:27" ht="21.95" customHeight="1">
      <c r="A403" s="174"/>
      <c r="B403" s="174"/>
      <c r="C403" s="179"/>
      <c r="D403" s="422"/>
      <c r="E403" s="179"/>
      <c r="F403" s="178"/>
      <c r="G403" s="174"/>
      <c r="H403" s="174"/>
      <c r="I403" s="178"/>
      <c r="J403" s="179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</row>
    <row r="404" spans="1:27" ht="21.95" customHeight="1">
      <c r="A404" s="174"/>
      <c r="B404" s="174"/>
      <c r="C404" s="179"/>
      <c r="D404" s="422"/>
      <c r="E404" s="179"/>
      <c r="F404" s="178"/>
      <c r="G404" s="174"/>
      <c r="H404" s="174"/>
      <c r="I404" s="178"/>
      <c r="J404" s="179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</row>
    <row r="405" spans="1:27" ht="21.95" customHeight="1">
      <c r="A405" s="174"/>
      <c r="B405" s="174"/>
      <c r="C405" s="179"/>
      <c r="D405" s="422"/>
      <c r="E405" s="179"/>
      <c r="F405" s="178"/>
      <c r="G405" s="174"/>
      <c r="H405" s="174"/>
      <c r="I405" s="178"/>
      <c r="J405" s="179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</row>
    <row r="406" spans="1:27" ht="21.95" customHeight="1">
      <c r="A406" s="174"/>
      <c r="B406" s="174"/>
      <c r="C406" s="179"/>
      <c r="D406" s="422"/>
      <c r="E406" s="179"/>
      <c r="F406" s="178"/>
      <c r="G406" s="174"/>
      <c r="H406" s="174"/>
      <c r="I406" s="178"/>
      <c r="J406" s="179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</row>
    <row r="407" spans="1:27" ht="21.95" customHeight="1">
      <c r="A407" s="174"/>
      <c r="B407" s="174"/>
      <c r="C407" s="179"/>
      <c r="D407" s="422"/>
      <c r="E407" s="179"/>
      <c r="F407" s="178"/>
      <c r="G407" s="174"/>
      <c r="H407" s="174"/>
      <c r="I407" s="178"/>
      <c r="J407" s="179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</row>
    <row r="408" spans="1:27" ht="21.95" customHeight="1">
      <c r="A408" s="174"/>
      <c r="B408" s="174"/>
      <c r="C408" s="179"/>
      <c r="D408" s="422"/>
      <c r="E408" s="179"/>
      <c r="F408" s="178"/>
      <c r="G408" s="174"/>
      <c r="H408" s="174"/>
      <c r="I408" s="178"/>
      <c r="J408" s="179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</row>
    <row r="409" spans="1:27" ht="21.95" customHeight="1">
      <c r="A409" s="174"/>
      <c r="B409" s="174"/>
      <c r="C409" s="179"/>
      <c r="D409" s="422"/>
      <c r="E409" s="179"/>
      <c r="F409" s="178"/>
      <c r="G409" s="174"/>
      <c r="H409" s="174"/>
      <c r="I409" s="178"/>
      <c r="J409" s="179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</row>
    <row r="410" spans="1:27" ht="21.95" customHeight="1">
      <c r="A410" s="174"/>
      <c r="B410" s="174"/>
      <c r="C410" s="179"/>
      <c r="D410" s="422"/>
      <c r="E410" s="179"/>
      <c r="F410" s="178"/>
      <c r="G410" s="174"/>
      <c r="H410" s="174"/>
      <c r="I410" s="178"/>
      <c r="J410" s="179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</row>
    <row r="411" spans="1:27" ht="21.95" customHeight="1">
      <c r="A411" s="174"/>
      <c r="B411" s="174"/>
      <c r="C411" s="179"/>
      <c r="D411" s="422"/>
      <c r="E411" s="179"/>
      <c r="F411" s="178"/>
      <c r="G411" s="174"/>
      <c r="H411" s="174"/>
      <c r="I411" s="178"/>
      <c r="J411" s="179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  <c r="AA411" s="174"/>
    </row>
    <row r="412" spans="1:27" ht="21.95" customHeight="1">
      <c r="A412" s="174"/>
      <c r="B412" s="174"/>
      <c r="C412" s="179"/>
      <c r="D412" s="422"/>
      <c r="E412" s="179"/>
      <c r="F412" s="178"/>
      <c r="G412" s="174"/>
      <c r="H412" s="174"/>
      <c r="I412" s="178"/>
      <c r="J412" s="179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</row>
    <row r="413" spans="1:27" ht="21.95" customHeight="1">
      <c r="A413" s="174"/>
      <c r="B413" s="174"/>
      <c r="C413" s="179"/>
      <c r="D413" s="422"/>
      <c r="E413" s="179"/>
      <c r="F413" s="178"/>
      <c r="G413" s="174"/>
      <c r="H413" s="174"/>
      <c r="I413" s="178"/>
      <c r="J413" s="179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</row>
    <row r="414" spans="1:27" ht="21.95" customHeight="1">
      <c r="A414" s="174"/>
      <c r="B414" s="174"/>
      <c r="C414" s="179"/>
      <c r="D414" s="422"/>
      <c r="E414" s="179"/>
      <c r="F414" s="178"/>
      <c r="G414" s="174"/>
      <c r="H414" s="174"/>
      <c r="I414" s="178"/>
      <c r="J414" s="179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</row>
    <row r="415" spans="1:27" ht="21.95" customHeight="1">
      <c r="A415" s="174"/>
      <c r="B415" s="174"/>
      <c r="C415" s="179"/>
      <c r="D415" s="422"/>
      <c r="E415" s="179"/>
      <c r="F415" s="178"/>
      <c r="G415" s="174"/>
      <c r="H415" s="174"/>
      <c r="I415" s="178"/>
      <c r="J415" s="179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  <c r="AA415" s="174"/>
    </row>
    <row r="416" spans="1:27" ht="21.95" customHeight="1">
      <c r="A416" s="174"/>
      <c r="B416" s="174"/>
      <c r="C416" s="179"/>
      <c r="D416" s="422"/>
      <c r="E416" s="179"/>
      <c r="F416" s="178"/>
      <c r="G416" s="174"/>
      <c r="H416" s="174"/>
      <c r="I416" s="178"/>
      <c r="J416" s="179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</row>
    <row r="417" spans="1:27" ht="21.95" customHeight="1">
      <c r="A417" s="174"/>
      <c r="B417" s="174"/>
      <c r="C417" s="179"/>
      <c r="D417" s="422"/>
      <c r="E417" s="179"/>
      <c r="F417" s="178"/>
      <c r="G417" s="174"/>
      <c r="H417" s="174"/>
      <c r="I417" s="178"/>
      <c r="J417" s="179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  <c r="AA417" s="174"/>
    </row>
    <row r="418" spans="1:27" ht="21.95" customHeight="1">
      <c r="A418" s="174"/>
      <c r="B418" s="174"/>
      <c r="C418" s="179"/>
      <c r="D418" s="422"/>
      <c r="E418" s="179"/>
      <c r="F418" s="178"/>
      <c r="G418" s="174"/>
      <c r="H418" s="174"/>
      <c r="I418" s="178"/>
      <c r="J418" s="179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  <c r="AA418" s="174"/>
    </row>
    <row r="419" spans="1:27" ht="21.95" customHeight="1">
      <c r="A419" s="174"/>
      <c r="B419" s="174"/>
      <c r="C419" s="179"/>
      <c r="D419" s="422"/>
      <c r="E419" s="179"/>
      <c r="F419" s="178"/>
      <c r="G419" s="174"/>
      <c r="H419" s="174"/>
      <c r="I419" s="178"/>
      <c r="J419" s="179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  <c r="AA419" s="174"/>
    </row>
    <row r="420" spans="1:27" ht="21.95" customHeight="1">
      <c r="A420" s="174"/>
      <c r="B420" s="174"/>
      <c r="C420" s="179"/>
      <c r="D420" s="422"/>
      <c r="E420" s="179"/>
      <c r="F420" s="178"/>
      <c r="G420" s="174"/>
      <c r="H420" s="174"/>
      <c r="I420" s="178"/>
      <c r="J420" s="179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  <c r="AA420" s="174"/>
    </row>
    <row r="421" spans="1:27" ht="21.95" customHeight="1">
      <c r="A421" s="174"/>
      <c r="B421" s="174"/>
      <c r="C421" s="179"/>
      <c r="D421" s="422"/>
      <c r="E421" s="179"/>
      <c r="F421" s="178"/>
      <c r="G421" s="174"/>
      <c r="H421" s="174"/>
      <c r="I421" s="178"/>
      <c r="J421" s="179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  <c r="AA421" s="174"/>
    </row>
    <row r="422" spans="1:27" ht="21.95" customHeight="1">
      <c r="A422" s="174"/>
      <c r="B422" s="174"/>
      <c r="C422" s="179"/>
      <c r="D422" s="422"/>
      <c r="E422" s="179"/>
      <c r="F422" s="178"/>
      <c r="G422" s="174"/>
      <c r="H422" s="174"/>
      <c r="I422" s="178"/>
      <c r="J422" s="179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  <c r="AA422" s="174"/>
    </row>
    <row r="423" spans="1:27" ht="21.95" customHeight="1">
      <c r="A423" s="174"/>
      <c r="B423" s="174"/>
      <c r="C423" s="179"/>
      <c r="D423" s="422"/>
      <c r="E423" s="179"/>
      <c r="F423" s="178"/>
      <c r="G423" s="174"/>
      <c r="H423" s="174"/>
      <c r="I423" s="178"/>
      <c r="J423" s="179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  <c r="AA423" s="174"/>
    </row>
    <row r="424" spans="1:27" ht="21.95" customHeight="1">
      <c r="A424" s="174"/>
      <c r="B424" s="174"/>
      <c r="C424" s="179"/>
      <c r="D424" s="422"/>
      <c r="E424" s="179"/>
      <c r="F424" s="178"/>
      <c r="G424" s="174"/>
      <c r="H424" s="174"/>
      <c r="I424" s="178"/>
      <c r="J424" s="179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  <c r="AA424" s="174"/>
    </row>
    <row r="425" spans="1:27" ht="21.95" customHeight="1">
      <c r="A425" s="174"/>
      <c r="B425" s="174"/>
      <c r="C425" s="179"/>
      <c r="D425" s="422"/>
      <c r="E425" s="179"/>
      <c r="F425" s="178"/>
      <c r="G425" s="174"/>
      <c r="H425" s="174"/>
      <c r="I425" s="178"/>
      <c r="J425" s="179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  <c r="AA425" s="174"/>
    </row>
    <row r="426" spans="1:27" ht="21.95" customHeight="1">
      <c r="A426" s="174"/>
      <c r="B426" s="174"/>
      <c r="C426" s="179"/>
      <c r="D426" s="422"/>
      <c r="E426" s="179"/>
      <c r="F426" s="178"/>
      <c r="G426" s="174"/>
      <c r="H426" s="174"/>
      <c r="I426" s="178"/>
      <c r="J426" s="179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  <c r="AA426" s="174"/>
    </row>
    <row r="427" spans="1:27" ht="21.95" customHeight="1">
      <c r="A427" s="174"/>
      <c r="B427" s="174"/>
      <c r="C427" s="179"/>
      <c r="D427" s="422"/>
      <c r="E427" s="179"/>
      <c r="F427" s="178"/>
      <c r="G427" s="174"/>
      <c r="H427" s="174"/>
      <c r="I427" s="178"/>
      <c r="J427" s="179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  <c r="AA427" s="174"/>
    </row>
    <row r="428" spans="1:27" ht="21.95" customHeight="1">
      <c r="A428" s="174"/>
      <c r="B428" s="174"/>
      <c r="C428" s="179"/>
      <c r="D428" s="422"/>
      <c r="E428" s="179"/>
      <c r="F428" s="178"/>
      <c r="G428" s="174"/>
      <c r="H428" s="174"/>
      <c r="I428" s="178"/>
      <c r="J428" s="179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  <c r="AA428" s="174"/>
    </row>
    <row r="429" spans="1:27" ht="21.95" customHeight="1">
      <c r="A429" s="174"/>
      <c r="B429" s="174"/>
      <c r="C429" s="179"/>
      <c r="D429" s="422"/>
      <c r="E429" s="179"/>
      <c r="F429" s="178"/>
      <c r="G429" s="174"/>
      <c r="H429" s="174"/>
      <c r="I429" s="178"/>
      <c r="J429" s="179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  <c r="AA429" s="174"/>
    </row>
    <row r="430" spans="1:27" ht="21.95" customHeight="1">
      <c r="A430" s="174"/>
      <c r="B430" s="174"/>
      <c r="C430" s="179"/>
      <c r="D430" s="422"/>
      <c r="E430" s="179"/>
      <c r="F430" s="178"/>
      <c r="G430" s="174"/>
      <c r="H430" s="174"/>
      <c r="I430" s="178"/>
      <c r="J430" s="179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  <c r="AA430" s="174"/>
    </row>
    <row r="431" spans="1:27" ht="21.95" customHeight="1">
      <c r="A431" s="174"/>
      <c r="B431" s="174"/>
      <c r="C431" s="179"/>
      <c r="D431" s="422"/>
      <c r="E431" s="179"/>
      <c r="F431" s="178"/>
      <c r="G431" s="174"/>
      <c r="H431" s="174"/>
      <c r="I431" s="178"/>
      <c r="J431" s="179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  <c r="AA431" s="174"/>
    </row>
    <row r="432" spans="1:27" ht="21.95" customHeight="1">
      <c r="A432" s="174"/>
      <c r="B432" s="174"/>
      <c r="C432" s="179"/>
      <c r="D432" s="422"/>
      <c r="E432" s="179"/>
      <c r="F432" s="178"/>
      <c r="G432" s="174"/>
      <c r="H432" s="174"/>
      <c r="I432" s="178"/>
      <c r="J432" s="179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  <c r="AA432" s="174"/>
    </row>
    <row r="433" spans="1:27" ht="21.95" customHeight="1">
      <c r="A433" s="174"/>
      <c r="B433" s="174"/>
      <c r="C433" s="179"/>
      <c r="D433" s="422"/>
      <c r="E433" s="179"/>
      <c r="F433" s="178"/>
      <c r="G433" s="174"/>
      <c r="H433" s="174"/>
      <c r="I433" s="178"/>
      <c r="J433" s="179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  <c r="AA433" s="174"/>
    </row>
    <row r="434" spans="1:27" ht="21.95" customHeight="1">
      <c r="A434" s="174"/>
      <c r="B434" s="174"/>
      <c r="C434" s="179"/>
      <c r="D434" s="422"/>
      <c r="E434" s="179"/>
      <c r="F434" s="178"/>
      <c r="G434" s="174"/>
      <c r="H434" s="174"/>
      <c r="I434" s="178"/>
      <c r="J434" s="179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  <c r="AA434" s="174"/>
    </row>
    <row r="435" spans="1:27" ht="21.95" customHeight="1">
      <c r="A435" s="174"/>
      <c r="B435" s="174"/>
      <c r="C435" s="179"/>
      <c r="D435" s="422"/>
      <c r="E435" s="179"/>
      <c r="F435" s="178"/>
      <c r="G435" s="174"/>
      <c r="H435" s="174"/>
      <c r="I435" s="178"/>
      <c r="J435" s="179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  <c r="AA435" s="174"/>
    </row>
    <row r="436" spans="1:27" ht="21.95" customHeight="1">
      <c r="A436" s="174"/>
      <c r="B436" s="174"/>
      <c r="C436" s="179"/>
      <c r="D436" s="422"/>
      <c r="E436" s="179"/>
      <c r="F436" s="178"/>
      <c r="G436" s="174"/>
      <c r="H436" s="174"/>
      <c r="I436" s="178"/>
      <c r="J436" s="179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  <c r="AA436" s="174"/>
    </row>
    <row r="437" spans="1:27" ht="21.95" customHeight="1">
      <c r="A437" s="174"/>
      <c r="B437" s="174"/>
      <c r="C437" s="179"/>
      <c r="D437" s="422"/>
      <c r="E437" s="179"/>
      <c r="F437" s="178"/>
      <c r="G437" s="174"/>
      <c r="H437" s="174"/>
      <c r="I437" s="178"/>
      <c r="J437" s="179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  <c r="AA437" s="174"/>
    </row>
    <row r="438" spans="1:27" ht="21.95" customHeight="1">
      <c r="A438" s="174"/>
      <c r="B438" s="174"/>
      <c r="C438" s="179"/>
      <c r="D438" s="422"/>
      <c r="E438" s="179"/>
      <c r="F438" s="178"/>
      <c r="G438" s="174"/>
      <c r="H438" s="174"/>
      <c r="I438" s="178"/>
      <c r="J438" s="179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  <c r="AA438" s="174"/>
    </row>
    <row r="439" spans="1:27" ht="21.95" customHeight="1">
      <c r="A439" s="174"/>
      <c r="B439" s="174"/>
      <c r="C439" s="179"/>
      <c r="D439" s="422"/>
      <c r="E439" s="179"/>
      <c r="F439" s="178"/>
      <c r="G439" s="174"/>
      <c r="H439" s="174"/>
      <c r="I439" s="178"/>
      <c r="J439" s="179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  <c r="AA439" s="174"/>
    </row>
    <row r="440" spans="1:27" ht="21.95" customHeight="1">
      <c r="A440" s="174"/>
      <c r="B440" s="174"/>
      <c r="C440" s="179"/>
      <c r="D440" s="422"/>
      <c r="E440" s="179"/>
      <c r="F440" s="178"/>
      <c r="G440" s="174"/>
      <c r="H440" s="174"/>
      <c r="I440" s="178"/>
      <c r="J440" s="179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</row>
    <row r="441" spans="1:27" ht="21.95" customHeight="1">
      <c r="A441" s="174"/>
      <c r="B441" s="174"/>
      <c r="C441" s="179"/>
      <c r="D441" s="422"/>
      <c r="E441" s="179"/>
      <c r="F441" s="178"/>
      <c r="G441" s="174"/>
      <c r="H441" s="174"/>
      <c r="I441" s="178"/>
      <c r="J441" s="179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  <c r="AA441" s="174"/>
    </row>
    <row r="442" spans="1:27" ht="21.95" customHeight="1">
      <c r="A442" s="174"/>
      <c r="B442" s="174"/>
      <c r="C442" s="179"/>
      <c r="D442" s="422"/>
      <c r="E442" s="179"/>
      <c r="F442" s="178"/>
      <c r="G442" s="174"/>
      <c r="H442" s="174"/>
      <c r="I442" s="178"/>
      <c r="J442" s="179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  <c r="AA442" s="174"/>
    </row>
    <row r="443" spans="1:27" ht="21.95" customHeight="1">
      <c r="A443" s="174"/>
      <c r="B443" s="174"/>
      <c r="C443" s="179"/>
      <c r="D443" s="422"/>
      <c r="E443" s="179"/>
      <c r="F443" s="178"/>
      <c r="G443" s="174"/>
      <c r="H443" s="174"/>
      <c r="I443" s="178"/>
      <c r="J443" s="179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  <c r="AA443" s="174"/>
    </row>
    <row r="444" spans="1:27" ht="21.95" customHeight="1">
      <c r="A444" s="174"/>
      <c r="B444" s="174"/>
      <c r="C444" s="179"/>
      <c r="D444" s="422"/>
      <c r="E444" s="179"/>
      <c r="F444" s="178"/>
      <c r="G444" s="174"/>
      <c r="H444" s="174"/>
      <c r="I444" s="178"/>
      <c r="J444" s="179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  <c r="AA444" s="174"/>
    </row>
    <row r="445" spans="1:27" ht="21.95" customHeight="1">
      <c r="A445" s="174"/>
      <c r="B445" s="174"/>
      <c r="C445" s="179"/>
      <c r="D445" s="422"/>
      <c r="E445" s="179"/>
      <c r="F445" s="178"/>
      <c r="G445" s="174"/>
      <c r="H445" s="174"/>
      <c r="I445" s="178"/>
      <c r="J445" s="179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  <c r="AA445" s="174"/>
    </row>
    <row r="446" spans="1:27" ht="21.95" customHeight="1">
      <c r="A446" s="174"/>
      <c r="B446" s="174"/>
      <c r="C446" s="179"/>
      <c r="D446" s="422"/>
      <c r="E446" s="179"/>
      <c r="F446" s="178"/>
      <c r="G446" s="174"/>
      <c r="H446" s="174"/>
      <c r="I446" s="178"/>
      <c r="J446" s="179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  <c r="AA446" s="174"/>
    </row>
    <row r="447" spans="1:27" ht="21.95" customHeight="1">
      <c r="A447" s="174"/>
      <c r="B447" s="174"/>
      <c r="C447" s="179"/>
      <c r="D447" s="422"/>
      <c r="E447" s="179"/>
      <c r="F447" s="178"/>
      <c r="G447" s="174"/>
      <c r="H447" s="174"/>
      <c r="I447" s="178"/>
      <c r="J447" s="179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  <c r="AA447" s="174"/>
    </row>
    <row r="448" spans="1:27" ht="21.95" customHeight="1">
      <c r="A448" s="174"/>
      <c r="B448" s="174"/>
      <c r="C448" s="179"/>
      <c r="D448" s="422"/>
      <c r="E448" s="179"/>
      <c r="F448" s="178"/>
      <c r="G448" s="174"/>
      <c r="H448" s="174"/>
      <c r="I448" s="178"/>
      <c r="J448" s="179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  <c r="AA448" s="174"/>
    </row>
    <row r="449" spans="1:27" ht="21.95" customHeight="1">
      <c r="A449" s="174"/>
      <c r="B449" s="174"/>
      <c r="C449" s="179"/>
      <c r="D449" s="422"/>
      <c r="E449" s="179"/>
      <c r="F449" s="178"/>
      <c r="G449" s="174"/>
      <c r="H449" s="174"/>
      <c r="I449" s="178"/>
      <c r="J449" s="179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  <c r="AA449" s="174"/>
    </row>
    <row r="450" spans="1:27" ht="21.95" customHeight="1">
      <c r="A450" s="174"/>
      <c r="B450" s="174"/>
      <c r="C450" s="179"/>
      <c r="D450" s="422"/>
      <c r="E450" s="179"/>
      <c r="F450" s="178"/>
      <c r="G450" s="174"/>
      <c r="H450" s="174"/>
      <c r="I450" s="178"/>
      <c r="J450" s="179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  <c r="AA450" s="174"/>
    </row>
    <row r="451" spans="1:27" ht="21.95" customHeight="1">
      <c r="A451" s="174"/>
      <c r="B451" s="174"/>
      <c r="C451" s="179"/>
      <c r="D451" s="422"/>
      <c r="E451" s="179"/>
      <c r="F451" s="178"/>
      <c r="G451" s="174"/>
      <c r="H451" s="174"/>
      <c r="I451" s="178"/>
      <c r="J451" s="179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</row>
    <row r="452" spans="1:27" ht="21.95" customHeight="1">
      <c r="A452" s="174"/>
      <c r="B452" s="174"/>
      <c r="C452" s="179"/>
      <c r="D452" s="422"/>
      <c r="E452" s="179"/>
      <c r="F452" s="178"/>
      <c r="G452" s="174"/>
      <c r="H452" s="174"/>
      <c r="I452" s="178"/>
      <c r="J452" s="179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  <c r="AA452" s="174"/>
    </row>
    <row r="453" spans="1:27" ht="21.95" customHeight="1">
      <c r="A453" s="174"/>
      <c r="B453" s="174"/>
      <c r="C453" s="179"/>
      <c r="D453" s="422"/>
      <c r="E453" s="179"/>
      <c r="F453" s="178"/>
      <c r="G453" s="174"/>
      <c r="H453" s="174"/>
      <c r="I453" s="178"/>
      <c r="J453" s="179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  <c r="AA453" s="174"/>
    </row>
    <row r="454" spans="1:27" ht="21.95" customHeight="1">
      <c r="A454" s="174"/>
      <c r="B454" s="174"/>
      <c r="C454" s="179"/>
      <c r="D454" s="422"/>
      <c r="E454" s="179"/>
      <c r="F454" s="178"/>
      <c r="G454" s="174"/>
      <c r="H454" s="174"/>
      <c r="I454" s="178"/>
      <c r="J454" s="179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  <c r="AA454" s="174"/>
    </row>
    <row r="455" spans="1:27" ht="21.95" customHeight="1">
      <c r="A455" s="174"/>
      <c r="B455" s="174"/>
      <c r="C455" s="179"/>
      <c r="D455" s="422"/>
      <c r="E455" s="179"/>
      <c r="F455" s="178"/>
      <c r="G455" s="174"/>
      <c r="H455" s="174"/>
      <c r="I455" s="178"/>
      <c r="J455" s="179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  <c r="AA455" s="174"/>
    </row>
    <row r="456" spans="1:27" ht="21.95" customHeight="1">
      <c r="A456" s="174"/>
      <c r="B456" s="174"/>
      <c r="C456" s="179"/>
      <c r="D456" s="422"/>
      <c r="E456" s="179"/>
      <c r="F456" s="178"/>
      <c r="G456" s="174"/>
      <c r="H456" s="174"/>
      <c r="I456" s="178"/>
      <c r="J456" s="179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</row>
    <row r="457" spans="1:27" ht="21.95" customHeight="1">
      <c r="A457" s="174"/>
      <c r="B457" s="174"/>
      <c r="C457" s="179"/>
      <c r="D457" s="422"/>
      <c r="E457" s="179"/>
      <c r="F457" s="178"/>
      <c r="G457" s="174"/>
      <c r="H457" s="174"/>
      <c r="I457" s="178"/>
      <c r="J457" s="179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  <c r="AA457" s="174"/>
    </row>
    <row r="458" spans="1:27" ht="21.95" customHeight="1">
      <c r="A458" s="174"/>
      <c r="B458" s="174"/>
      <c r="C458" s="179"/>
      <c r="D458" s="422"/>
      <c r="E458" s="179"/>
      <c r="F458" s="178"/>
      <c r="G458" s="174"/>
      <c r="H458" s="174"/>
      <c r="I458" s="178"/>
      <c r="J458" s="179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  <c r="AA458" s="174"/>
    </row>
    <row r="459" spans="1:27" ht="21.95" customHeight="1">
      <c r="A459" s="174"/>
      <c r="B459" s="174"/>
      <c r="C459" s="179"/>
      <c r="D459" s="422"/>
      <c r="E459" s="179"/>
      <c r="F459" s="178"/>
      <c r="G459" s="174"/>
      <c r="H459" s="174"/>
      <c r="I459" s="178"/>
      <c r="J459" s="179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  <c r="AA459" s="174"/>
    </row>
    <row r="460" spans="1:27" ht="21.95" customHeight="1">
      <c r="A460" s="174"/>
      <c r="B460" s="174"/>
      <c r="C460" s="179"/>
      <c r="D460" s="422"/>
      <c r="E460" s="179"/>
      <c r="F460" s="178"/>
      <c r="G460" s="174"/>
      <c r="H460" s="174"/>
      <c r="I460" s="178"/>
      <c r="J460" s="179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  <c r="AA460" s="174"/>
    </row>
    <row r="461" spans="1:27" ht="21.95" customHeight="1">
      <c r="A461" s="174"/>
      <c r="B461" s="174"/>
      <c r="C461" s="179"/>
      <c r="D461" s="422"/>
      <c r="E461" s="179"/>
      <c r="F461" s="178"/>
      <c r="G461" s="174"/>
      <c r="H461" s="174"/>
      <c r="I461" s="178"/>
      <c r="J461" s="179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  <c r="AA461" s="174"/>
    </row>
    <row r="462" spans="1:27" ht="21.95" customHeight="1">
      <c r="A462" s="174"/>
      <c r="B462" s="174"/>
      <c r="C462" s="179"/>
      <c r="D462" s="422"/>
      <c r="E462" s="179"/>
      <c r="F462" s="178"/>
      <c r="G462" s="174"/>
      <c r="H462" s="174"/>
      <c r="I462" s="178"/>
      <c r="J462" s="179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  <c r="AA462" s="174"/>
    </row>
    <row r="463" spans="1:27" ht="21.95" customHeight="1">
      <c r="A463" s="174"/>
      <c r="B463" s="174"/>
      <c r="C463" s="179"/>
      <c r="D463" s="422"/>
      <c r="E463" s="179"/>
      <c r="F463" s="178"/>
      <c r="G463" s="174"/>
      <c r="H463" s="174"/>
      <c r="I463" s="178"/>
      <c r="J463" s="179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  <c r="AA463" s="174"/>
    </row>
    <row r="464" spans="1:27" ht="21.95" customHeight="1">
      <c r="A464" s="174"/>
      <c r="B464" s="174"/>
      <c r="C464" s="179"/>
      <c r="D464" s="422"/>
      <c r="E464" s="179"/>
      <c r="F464" s="178"/>
      <c r="G464" s="174"/>
      <c r="H464" s="174"/>
      <c r="I464" s="178"/>
      <c r="J464" s="179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  <c r="AA464" s="174"/>
    </row>
    <row r="465" spans="1:27" ht="21.95" customHeight="1">
      <c r="A465" s="174"/>
      <c r="B465" s="174"/>
      <c r="C465" s="179"/>
      <c r="D465" s="422"/>
      <c r="E465" s="179"/>
      <c r="F465" s="178"/>
      <c r="G465" s="174"/>
      <c r="H465" s="174"/>
      <c r="I465" s="178"/>
      <c r="J465" s="179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  <c r="AA465" s="174"/>
    </row>
    <row r="466" spans="1:27" ht="21.95" customHeight="1">
      <c r="A466" s="174"/>
      <c r="B466" s="174"/>
      <c r="C466" s="179"/>
      <c r="D466" s="422"/>
      <c r="E466" s="179"/>
      <c r="F466" s="178"/>
      <c r="G466" s="174"/>
      <c r="H466" s="174"/>
      <c r="I466" s="178"/>
      <c r="J466" s="179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  <c r="AA466" s="174"/>
    </row>
    <row r="467" spans="1:27" ht="21.95" customHeight="1">
      <c r="A467" s="174"/>
      <c r="B467" s="174"/>
      <c r="C467" s="179"/>
      <c r="D467" s="422"/>
      <c r="E467" s="179"/>
      <c r="F467" s="178"/>
      <c r="G467" s="174"/>
      <c r="H467" s="174"/>
      <c r="I467" s="178"/>
      <c r="J467" s="179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  <c r="AA467" s="174"/>
    </row>
    <row r="468" spans="1:27" ht="21.95" customHeight="1">
      <c r="A468" s="174"/>
      <c r="B468" s="174"/>
      <c r="C468" s="179"/>
      <c r="D468" s="422"/>
      <c r="E468" s="179"/>
      <c r="F468" s="178"/>
      <c r="G468" s="174"/>
      <c r="H468" s="174"/>
      <c r="I468" s="178"/>
      <c r="J468" s="179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  <c r="AA468" s="174"/>
    </row>
    <row r="469" spans="1:27" ht="21.95" customHeight="1">
      <c r="A469" s="174"/>
      <c r="B469" s="174"/>
      <c r="C469" s="179"/>
      <c r="D469" s="422"/>
      <c r="E469" s="179"/>
      <c r="F469" s="178"/>
      <c r="G469" s="174"/>
      <c r="H469" s="174"/>
      <c r="I469" s="178"/>
      <c r="J469" s="179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  <c r="AA469" s="174"/>
    </row>
    <row r="470" spans="1:27" ht="21.95" customHeight="1">
      <c r="A470" s="174"/>
      <c r="B470" s="174"/>
      <c r="C470" s="179"/>
      <c r="D470" s="422"/>
      <c r="E470" s="179"/>
      <c r="F470" s="178"/>
      <c r="G470" s="174"/>
      <c r="H470" s="174"/>
      <c r="I470" s="178"/>
      <c r="J470" s="179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  <c r="AA470" s="174"/>
    </row>
    <row r="471" spans="1:27" ht="21.95" customHeight="1">
      <c r="A471" s="174"/>
      <c r="B471" s="174"/>
      <c r="C471" s="179"/>
      <c r="D471" s="422"/>
      <c r="E471" s="179"/>
      <c r="F471" s="178"/>
      <c r="G471" s="174"/>
      <c r="H471" s="174"/>
      <c r="I471" s="178"/>
      <c r="J471" s="179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  <c r="AA471" s="174"/>
    </row>
    <row r="472" spans="1:27" ht="21.95" customHeight="1">
      <c r="A472" s="174"/>
      <c r="B472" s="174"/>
      <c r="C472" s="179"/>
      <c r="D472" s="422"/>
      <c r="E472" s="179"/>
      <c r="F472" s="178"/>
      <c r="G472" s="174"/>
      <c r="H472" s="174"/>
      <c r="I472" s="178"/>
      <c r="J472" s="179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  <c r="AA472" s="174"/>
    </row>
    <row r="473" spans="1:27" ht="21.95" customHeight="1">
      <c r="A473" s="174"/>
      <c r="B473" s="174"/>
      <c r="C473" s="179"/>
      <c r="D473" s="422"/>
      <c r="E473" s="179"/>
      <c r="F473" s="178"/>
      <c r="G473" s="174"/>
      <c r="H473" s="174"/>
      <c r="I473" s="178"/>
      <c r="J473" s="179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  <c r="AA473" s="174"/>
    </row>
    <row r="474" spans="1:27" ht="21.95" customHeight="1">
      <c r="A474" s="174"/>
      <c r="B474" s="174"/>
      <c r="C474" s="179"/>
      <c r="D474" s="422"/>
      <c r="E474" s="179"/>
      <c r="F474" s="178"/>
      <c r="G474" s="174"/>
      <c r="H474" s="174"/>
      <c r="I474" s="178"/>
      <c r="J474" s="179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  <c r="AA474" s="174"/>
    </row>
    <row r="475" spans="1:27" ht="21.95" customHeight="1">
      <c r="A475" s="174"/>
      <c r="B475" s="174"/>
      <c r="C475" s="179"/>
      <c r="D475" s="422"/>
      <c r="E475" s="179"/>
      <c r="F475" s="178"/>
      <c r="G475" s="174"/>
      <c r="H475" s="174"/>
      <c r="I475" s="178"/>
      <c r="J475" s="179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</row>
    <row r="476" spans="1:27" ht="21.95" customHeight="1">
      <c r="A476" s="174"/>
      <c r="B476" s="174"/>
      <c r="C476" s="179"/>
      <c r="D476" s="422"/>
      <c r="E476" s="179"/>
      <c r="F476" s="178"/>
      <c r="G476" s="174"/>
      <c r="H476" s="174"/>
      <c r="I476" s="178"/>
      <c r="J476" s="179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  <c r="AA476" s="174"/>
    </row>
    <row r="477" spans="1:27" ht="21.95" customHeight="1">
      <c r="A477" s="174"/>
      <c r="B477" s="174"/>
      <c r="C477" s="179"/>
      <c r="D477" s="422"/>
      <c r="E477" s="179"/>
      <c r="F477" s="178"/>
      <c r="G477" s="174"/>
      <c r="H477" s="174"/>
      <c r="I477" s="178"/>
      <c r="J477" s="179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  <c r="AA477" s="174"/>
    </row>
    <row r="478" spans="1:27" ht="21.95" customHeight="1">
      <c r="A478" s="174"/>
      <c r="B478" s="174"/>
      <c r="C478" s="179"/>
      <c r="D478" s="422"/>
      <c r="E478" s="179"/>
      <c r="F478" s="178"/>
      <c r="G478" s="174"/>
      <c r="H478" s="174"/>
      <c r="I478" s="178"/>
      <c r="J478" s="179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  <c r="AA478" s="174"/>
    </row>
    <row r="479" spans="1:27" ht="21.95" customHeight="1">
      <c r="A479" s="174"/>
      <c r="B479" s="174"/>
      <c r="C479" s="179"/>
      <c r="D479" s="422"/>
      <c r="E479" s="179"/>
      <c r="F479" s="178"/>
      <c r="G479" s="174"/>
      <c r="H479" s="174"/>
      <c r="I479" s="178"/>
      <c r="J479" s="179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  <c r="AA479" s="174"/>
    </row>
    <row r="480" spans="1:27" ht="21.95" customHeight="1">
      <c r="A480" s="174"/>
      <c r="B480" s="174"/>
      <c r="C480" s="179"/>
      <c r="D480" s="422"/>
      <c r="E480" s="179"/>
      <c r="F480" s="178"/>
      <c r="G480" s="174"/>
      <c r="H480" s="174"/>
      <c r="I480" s="178"/>
      <c r="J480" s="179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  <c r="AA480" s="174"/>
    </row>
    <row r="481" spans="1:27" ht="21.95" customHeight="1">
      <c r="A481" s="174"/>
      <c r="B481" s="174"/>
      <c r="C481" s="179"/>
      <c r="D481" s="422"/>
      <c r="E481" s="179"/>
      <c r="F481" s="178"/>
      <c r="G481" s="174"/>
      <c r="H481" s="174"/>
      <c r="I481" s="178"/>
      <c r="J481" s="179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  <c r="AA481" s="174"/>
    </row>
    <row r="482" spans="1:27" ht="21.95" customHeight="1">
      <c r="A482" s="174"/>
      <c r="B482" s="174"/>
      <c r="C482" s="179"/>
      <c r="D482" s="422"/>
      <c r="E482" s="179"/>
      <c r="F482" s="178"/>
      <c r="G482" s="174"/>
      <c r="H482" s="174"/>
      <c r="I482" s="178"/>
      <c r="J482" s="179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  <c r="AA482" s="174"/>
    </row>
    <row r="483" spans="1:27" ht="21.95" customHeight="1">
      <c r="A483" s="174"/>
      <c r="B483" s="174"/>
      <c r="C483" s="179"/>
      <c r="D483" s="422"/>
      <c r="E483" s="179"/>
      <c r="F483" s="178"/>
      <c r="G483" s="174"/>
      <c r="H483" s="174"/>
      <c r="I483" s="178"/>
      <c r="J483" s="179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  <c r="AA483" s="174"/>
    </row>
    <row r="484" spans="1:27" ht="21.95" customHeight="1">
      <c r="A484" s="174"/>
      <c r="B484" s="174"/>
      <c r="C484" s="179"/>
      <c r="D484" s="422"/>
      <c r="E484" s="179"/>
      <c r="F484" s="178"/>
      <c r="G484" s="174"/>
      <c r="H484" s="174"/>
      <c r="I484" s="178"/>
      <c r="J484" s="179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  <c r="AA484" s="174"/>
    </row>
    <row r="485" spans="1:27" ht="21.95" customHeight="1">
      <c r="A485" s="174"/>
      <c r="B485" s="174"/>
      <c r="C485" s="179"/>
      <c r="D485" s="422"/>
      <c r="E485" s="179"/>
      <c r="F485" s="178"/>
      <c r="G485" s="174"/>
      <c r="H485" s="174"/>
      <c r="I485" s="178"/>
      <c r="J485" s="179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  <c r="AA485" s="174"/>
    </row>
    <row r="486" spans="1:27" ht="21.95" customHeight="1">
      <c r="A486" s="174"/>
      <c r="B486" s="174"/>
      <c r="C486" s="179"/>
      <c r="D486" s="422"/>
      <c r="E486" s="179"/>
      <c r="F486" s="178"/>
      <c r="G486" s="174"/>
      <c r="H486" s="174"/>
      <c r="I486" s="178"/>
      <c r="J486" s="179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  <c r="AA486" s="174"/>
    </row>
    <row r="487" spans="1:27" ht="21.95" customHeight="1">
      <c r="A487" s="174"/>
      <c r="B487" s="174"/>
      <c r="C487" s="179"/>
      <c r="D487" s="422"/>
      <c r="E487" s="179"/>
      <c r="F487" s="178"/>
      <c r="G487" s="174"/>
      <c r="H487" s="174"/>
      <c r="I487" s="178"/>
      <c r="J487" s="179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  <c r="AA487" s="174"/>
    </row>
    <row r="488" spans="1:27" ht="21.95" customHeight="1">
      <c r="A488" s="174"/>
      <c r="B488" s="174"/>
      <c r="C488" s="179"/>
      <c r="D488" s="422"/>
      <c r="E488" s="179"/>
      <c r="F488" s="178"/>
      <c r="G488" s="174"/>
      <c r="H488" s="174"/>
      <c r="I488" s="178"/>
      <c r="J488" s="179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  <c r="AA488" s="174"/>
    </row>
    <row r="489" spans="1:27" ht="21.95" customHeight="1">
      <c r="A489" s="174"/>
      <c r="B489" s="174"/>
      <c r="C489" s="179"/>
      <c r="D489" s="422"/>
      <c r="E489" s="179"/>
      <c r="F489" s="178"/>
      <c r="G489" s="174"/>
      <c r="H489" s="174"/>
      <c r="I489" s="178"/>
      <c r="J489" s="179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  <c r="AA489" s="174"/>
    </row>
    <row r="490" spans="1:27" ht="21.95" customHeight="1">
      <c r="A490" s="174"/>
      <c r="B490" s="174"/>
      <c r="C490" s="179"/>
      <c r="D490" s="422"/>
      <c r="E490" s="179"/>
      <c r="F490" s="178"/>
      <c r="G490" s="174"/>
      <c r="H490" s="174"/>
      <c r="I490" s="178"/>
      <c r="J490" s="179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  <c r="AA490" s="174"/>
    </row>
    <row r="491" spans="1:27" ht="21.95" customHeight="1">
      <c r="A491" s="174"/>
      <c r="B491" s="174"/>
      <c r="C491" s="179"/>
      <c r="D491" s="422"/>
      <c r="E491" s="179"/>
      <c r="F491" s="178"/>
      <c r="G491" s="174"/>
      <c r="H491" s="174"/>
      <c r="I491" s="178"/>
      <c r="J491" s="179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  <c r="AA491" s="174"/>
    </row>
    <row r="492" spans="1:27" ht="21.95" customHeight="1">
      <c r="A492" s="174"/>
      <c r="B492" s="174"/>
      <c r="C492" s="179"/>
      <c r="D492" s="422"/>
      <c r="E492" s="179"/>
      <c r="F492" s="178"/>
      <c r="G492" s="174"/>
      <c r="H492" s="174"/>
      <c r="I492" s="178"/>
      <c r="J492" s="179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  <c r="AA492" s="174"/>
    </row>
    <row r="493" spans="1:27" ht="21.95" customHeight="1">
      <c r="A493" s="174"/>
      <c r="B493" s="174"/>
      <c r="C493" s="179"/>
      <c r="D493" s="422"/>
      <c r="E493" s="179"/>
      <c r="F493" s="178"/>
      <c r="G493" s="174"/>
      <c r="H493" s="174"/>
      <c r="I493" s="178"/>
      <c r="J493" s="179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</row>
    <row r="494" spans="1:27" ht="21.95" customHeight="1">
      <c r="A494" s="174"/>
      <c r="B494" s="174"/>
      <c r="C494" s="179"/>
      <c r="D494" s="422"/>
      <c r="E494" s="179"/>
      <c r="F494" s="178"/>
      <c r="G494" s="174"/>
      <c r="H494" s="174"/>
      <c r="I494" s="178"/>
      <c r="J494" s="179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  <c r="AA494" s="174"/>
    </row>
    <row r="495" spans="1:27" ht="21.95" customHeight="1">
      <c r="A495" s="174"/>
      <c r="B495" s="174"/>
      <c r="C495" s="179"/>
      <c r="D495" s="422"/>
      <c r="E495" s="179"/>
      <c r="F495" s="178"/>
      <c r="G495" s="174"/>
      <c r="H495" s="174"/>
      <c r="I495" s="178"/>
      <c r="J495" s="179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</row>
    <row r="496" spans="1:27" ht="21.95" customHeight="1">
      <c r="A496" s="174"/>
      <c r="B496" s="174"/>
      <c r="C496" s="179"/>
      <c r="D496" s="422"/>
      <c r="E496" s="179"/>
      <c r="F496" s="178"/>
      <c r="G496" s="174"/>
      <c r="H496" s="174"/>
      <c r="I496" s="178"/>
      <c r="J496" s="179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</row>
    <row r="497" spans="1:27" ht="21.95" customHeight="1">
      <c r="A497" s="174"/>
      <c r="B497" s="174"/>
      <c r="C497" s="179"/>
      <c r="D497" s="422"/>
      <c r="E497" s="179"/>
      <c r="F497" s="178"/>
      <c r="G497" s="174"/>
      <c r="H497" s="174"/>
      <c r="I497" s="178"/>
      <c r="J497" s="179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</row>
    <row r="498" spans="1:27" ht="21.95" customHeight="1">
      <c r="A498" s="174"/>
      <c r="B498" s="174"/>
      <c r="C498" s="179"/>
      <c r="D498" s="422"/>
      <c r="E498" s="179"/>
      <c r="F498" s="178"/>
      <c r="G498" s="174"/>
      <c r="H498" s="174"/>
      <c r="I498" s="178"/>
      <c r="J498" s="179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  <c r="AA498" s="174"/>
    </row>
    <row r="499" spans="1:27" ht="21.95" customHeight="1">
      <c r="A499" s="174"/>
      <c r="B499" s="174"/>
      <c r="C499" s="179"/>
      <c r="D499" s="422"/>
      <c r="E499" s="179"/>
      <c r="F499" s="178"/>
      <c r="G499" s="174"/>
      <c r="H499" s="174"/>
      <c r="I499" s="178"/>
      <c r="J499" s="179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  <c r="AA499" s="174"/>
    </row>
    <row r="500" spans="1:27" ht="21.95" customHeight="1">
      <c r="A500" s="174"/>
      <c r="B500" s="174"/>
      <c r="C500" s="179"/>
      <c r="D500" s="422"/>
      <c r="E500" s="179"/>
      <c r="F500" s="178"/>
      <c r="G500" s="174"/>
      <c r="H500" s="174"/>
      <c r="I500" s="178"/>
      <c r="J500" s="179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  <c r="AA500" s="174"/>
    </row>
    <row r="501" spans="1:27" ht="21.95" customHeight="1">
      <c r="A501" s="174"/>
      <c r="B501" s="174"/>
      <c r="C501" s="179"/>
      <c r="D501" s="422"/>
      <c r="E501" s="179"/>
      <c r="F501" s="178"/>
      <c r="G501" s="174"/>
      <c r="H501" s="174"/>
      <c r="I501" s="178"/>
      <c r="J501" s="179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  <c r="AA501" s="174"/>
    </row>
    <row r="502" spans="1:27" ht="21.95" customHeight="1">
      <c r="A502" s="174"/>
      <c r="B502" s="174"/>
      <c r="C502" s="179"/>
      <c r="D502" s="422"/>
      <c r="E502" s="179"/>
      <c r="F502" s="178"/>
      <c r="G502" s="174"/>
      <c r="H502" s="174"/>
      <c r="I502" s="178"/>
      <c r="J502" s="179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  <c r="AA502" s="174"/>
    </row>
    <row r="503" spans="1:27" ht="21.95" customHeight="1">
      <c r="A503" s="174"/>
      <c r="B503" s="174"/>
      <c r="C503" s="179"/>
      <c r="D503" s="422"/>
      <c r="E503" s="179"/>
      <c r="F503" s="178"/>
      <c r="G503" s="174"/>
      <c r="H503" s="174"/>
      <c r="I503" s="178"/>
      <c r="J503" s="179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  <c r="AA503" s="174"/>
    </row>
    <row r="504" spans="1:27" ht="21.95" customHeight="1">
      <c r="A504" s="174"/>
      <c r="B504" s="174"/>
      <c r="C504" s="179"/>
      <c r="D504" s="422"/>
      <c r="E504" s="179"/>
      <c r="F504" s="178"/>
      <c r="G504" s="174"/>
      <c r="H504" s="174"/>
      <c r="I504" s="178"/>
      <c r="J504" s="179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  <c r="AA504" s="174"/>
    </row>
    <row r="505" spans="1:27" ht="21.95" customHeight="1">
      <c r="A505" s="174"/>
      <c r="B505" s="174"/>
      <c r="C505" s="179"/>
      <c r="D505" s="422"/>
      <c r="E505" s="179"/>
      <c r="F505" s="178"/>
      <c r="G505" s="174"/>
      <c r="H505" s="174"/>
      <c r="I505" s="178"/>
      <c r="J505" s="179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  <c r="AA505" s="174"/>
    </row>
    <row r="506" spans="1:27" ht="21.95" customHeight="1">
      <c r="A506" s="174"/>
      <c r="B506" s="174"/>
      <c r="C506" s="179"/>
      <c r="D506" s="422"/>
      <c r="E506" s="179"/>
      <c r="F506" s="178"/>
      <c r="G506" s="174"/>
      <c r="H506" s="174"/>
      <c r="I506" s="178"/>
      <c r="J506" s="179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  <c r="AA506" s="174"/>
    </row>
    <row r="507" spans="1:27" ht="21.95" customHeight="1">
      <c r="A507" s="174"/>
      <c r="B507" s="174"/>
      <c r="C507" s="179"/>
      <c r="D507" s="422"/>
      <c r="E507" s="179"/>
      <c r="F507" s="178"/>
      <c r="G507" s="174"/>
      <c r="H507" s="174"/>
      <c r="I507" s="178"/>
      <c r="J507" s="179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  <c r="AA507" s="174"/>
    </row>
    <row r="508" spans="1:27" ht="21.95" customHeight="1">
      <c r="A508" s="174"/>
      <c r="B508" s="174"/>
      <c r="C508" s="179"/>
      <c r="D508" s="422"/>
      <c r="E508" s="179"/>
      <c r="F508" s="178"/>
      <c r="G508" s="174"/>
      <c r="H508" s="174"/>
      <c r="I508" s="178"/>
      <c r="J508" s="179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  <c r="AA508" s="174"/>
    </row>
    <row r="509" spans="1:27" ht="21.95" customHeight="1">
      <c r="A509" s="174"/>
      <c r="B509" s="174"/>
      <c r="C509" s="179"/>
      <c r="D509" s="422"/>
      <c r="E509" s="179"/>
      <c r="F509" s="178"/>
      <c r="G509" s="174"/>
      <c r="H509" s="174"/>
      <c r="I509" s="178"/>
      <c r="J509" s="179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  <c r="AA509" s="174"/>
    </row>
    <row r="510" spans="1:27" ht="21.95" customHeight="1">
      <c r="A510" s="174"/>
      <c r="B510" s="174"/>
      <c r="C510" s="179"/>
      <c r="D510" s="422"/>
      <c r="E510" s="179"/>
      <c r="F510" s="178"/>
      <c r="G510" s="174"/>
      <c r="H510" s="174"/>
      <c r="I510" s="178"/>
      <c r="J510" s="179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  <c r="AA510" s="174"/>
    </row>
    <row r="511" spans="1:27" ht="21.95" customHeight="1">
      <c r="A511" s="174"/>
      <c r="B511" s="174"/>
      <c r="C511" s="179"/>
      <c r="D511" s="422"/>
      <c r="E511" s="179"/>
      <c r="F511" s="178"/>
      <c r="G511" s="174"/>
      <c r="H511" s="174"/>
      <c r="I511" s="178"/>
      <c r="J511" s="179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  <c r="AA511" s="174"/>
    </row>
    <row r="512" spans="1:27" ht="21.95" customHeight="1">
      <c r="A512" s="174"/>
      <c r="B512" s="174"/>
      <c r="C512" s="179"/>
      <c r="D512" s="422"/>
      <c r="E512" s="179"/>
      <c r="F512" s="178"/>
      <c r="G512" s="174"/>
      <c r="H512" s="174"/>
      <c r="I512" s="178"/>
      <c r="J512" s="179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  <c r="AA512" s="174"/>
    </row>
    <row r="513" spans="1:27" ht="21.95" customHeight="1">
      <c r="A513" s="174"/>
      <c r="B513" s="174"/>
      <c r="C513" s="179"/>
      <c r="D513" s="422"/>
      <c r="E513" s="179"/>
      <c r="F513" s="178"/>
      <c r="G513" s="174"/>
      <c r="H513" s="174"/>
      <c r="I513" s="178"/>
      <c r="J513" s="179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  <c r="AA513" s="174"/>
    </row>
    <row r="514" spans="1:27" ht="21.95" customHeight="1">
      <c r="A514" s="174"/>
      <c r="B514" s="174"/>
      <c r="C514" s="179"/>
      <c r="D514" s="422"/>
      <c r="E514" s="179"/>
      <c r="F514" s="178"/>
      <c r="G514" s="174"/>
      <c r="H514" s="174"/>
      <c r="I514" s="178"/>
      <c r="J514" s="179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  <c r="AA514" s="174"/>
    </row>
    <row r="515" spans="1:27" ht="21.95" customHeight="1">
      <c r="A515" s="174"/>
      <c r="B515" s="174"/>
      <c r="C515" s="179"/>
      <c r="D515" s="422"/>
      <c r="E515" s="179"/>
      <c r="F515" s="178"/>
      <c r="G515" s="174"/>
      <c r="H515" s="174"/>
      <c r="I515" s="178"/>
      <c r="J515" s="179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  <c r="AA515" s="174"/>
    </row>
    <row r="516" spans="1:27" ht="21.95" customHeight="1">
      <c r="A516" s="174"/>
      <c r="B516" s="174"/>
      <c r="C516" s="179"/>
      <c r="D516" s="422"/>
      <c r="E516" s="179"/>
      <c r="F516" s="178"/>
      <c r="G516" s="174"/>
      <c r="H516" s="174"/>
      <c r="I516" s="178"/>
      <c r="J516" s="179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  <c r="AA516" s="174"/>
    </row>
    <row r="517" spans="1:27" ht="21.95" customHeight="1">
      <c r="A517" s="174"/>
      <c r="B517" s="174"/>
      <c r="C517" s="179"/>
      <c r="D517" s="422"/>
      <c r="E517" s="179"/>
      <c r="F517" s="178"/>
      <c r="G517" s="174"/>
      <c r="H517" s="174"/>
      <c r="I517" s="178"/>
      <c r="J517" s="179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  <c r="AA517" s="174"/>
    </row>
    <row r="518" spans="1:27" ht="21.95" customHeight="1">
      <c r="A518" s="174"/>
      <c r="B518" s="174"/>
      <c r="C518" s="179"/>
      <c r="D518" s="422"/>
      <c r="E518" s="179"/>
      <c r="F518" s="178"/>
      <c r="G518" s="174"/>
      <c r="H518" s="174"/>
      <c r="I518" s="178"/>
      <c r="J518" s="179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  <c r="AA518" s="174"/>
    </row>
    <row r="519" spans="1:27" ht="21.95" customHeight="1">
      <c r="A519" s="174"/>
      <c r="B519" s="174"/>
      <c r="C519" s="179"/>
      <c r="D519" s="422"/>
      <c r="E519" s="179"/>
      <c r="F519" s="178"/>
      <c r="G519" s="174"/>
      <c r="H519" s="174"/>
      <c r="I519" s="178"/>
      <c r="J519" s="179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  <c r="AA519" s="174"/>
    </row>
    <row r="520" spans="1:27" ht="21.95" customHeight="1">
      <c r="A520" s="174"/>
      <c r="B520" s="174"/>
      <c r="C520" s="179"/>
      <c r="D520" s="422"/>
      <c r="E520" s="179"/>
      <c r="F520" s="178"/>
      <c r="G520" s="174"/>
      <c r="H520" s="174"/>
      <c r="I520" s="178"/>
      <c r="J520" s="179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  <c r="AA520" s="174"/>
    </row>
    <row r="521" spans="1:27" ht="21.95" customHeight="1">
      <c r="A521" s="174"/>
      <c r="B521" s="174"/>
      <c r="C521" s="179"/>
      <c r="D521" s="422"/>
      <c r="E521" s="179"/>
      <c r="F521" s="178"/>
      <c r="G521" s="174"/>
      <c r="H521" s="174"/>
      <c r="I521" s="178"/>
      <c r="J521" s="179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  <c r="AA521" s="174"/>
    </row>
    <row r="522" spans="1:27" ht="21.95" customHeight="1">
      <c r="A522" s="174"/>
      <c r="B522" s="174"/>
      <c r="C522" s="179"/>
      <c r="D522" s="422"/>
      <c r="E522" s="179"/>
      <c r="F522" s="178"/>
      <c r="G522" s="174"/>
      <c r="H522" s="174"/>
      <c r="I522" s="178"/>
      <c r="J522" s="179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  <c r="AA522" s="174"/>
    </row>
    <row r="523" spans="1:27" ht="21.95" customHeight="1">
      <c r="A523" s="174"/>
      <c r="B523" s="174"/>
      <c r="C523" s="179"/>
      <c r="D523" s="422"/>
      <c r="E523" s="179"/>
      <c r="F523" s="178"/>
      <c r="G523" s="174"/>
      <c r="H523" s="174"/>
      <c r="I523" s="178"/>
      <c r="J523" s="179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  <c r="AA523" s="174"/>
    </row>
    <row r="524" spans="1:27" ht="21.95" customHeight="1">
      <c r="A524" s="174"/>
      <c r="B524" s="174"/>
      <c r="C524" s="179"/>
      <c r="D524" s="422"/>
      <c r="E524" s="179"/>
      <c r="F524" s="178"/>
      <c r="G524" s="174"/>
      <c r="H524" s="174"/>
      <c r="I524" s="178"/>
      <c r="J524" s="179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  <c r="AA524" s="174"/>
    </row>
    <row r="525" spans="1:27" ht="21.95" customHeight="1">
      <c r="A525" s="174"/>
      <c r="B525" s="174"/>
      <c r="C525" s="179"/>
      <c r="D525" s="422"/>
      <c r="E525" s="179"/>
      <c r="F525" s="178"/>
      <c r="G525" s="174"/>
      <c r="H525" s="174"/>
      <c r="I525" s="178"/>
      <c r="J525" s="179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  <c r="AA525" s="174"/>
    </row>
    <row r="526" spans="1:27" ht="21.95" customHeight="1">
      <c r="A526" s="174"/>
      <c r="B526" s="174"/>
      <c r="C526" s="179"/>
      <c r="D526" s="422"/>
      <c r="E526" s="179"/>
      <c r="F526" s="178"/>
      <c r="G526" s="174"/>
      <c r="H526" s="174"/>
      <c r="I526" s="178"/>
      <c r="J526" s="179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  <c r="AA526" s="174"/>
    </row>
    <row r="527" spans="1:27" ht="21.95" customHeight="1">
      <c r="A527" s="174"/>
      <c r="B527" s="174"/>
      <c r="C527" s="179"/>
      <c r="D527" s="422"/>
      <c r="E527" s="179"/>
      <c r="F527" s="178"/>
      <c r="G527" s="174"/>
      <c r="H527" s="174"/>
      <c r="I527" s="178"/>
      <c r="J527" s="179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  <c r="AA527" s="174"/>
    </row>
    <row r="528" spans="1:27" ht="21.95" customHeight="1">
      <c r="A528" s="174"/>
      <c r="B528" s="174"/>
      <c r="C528" s="179"/>
      <c r="D528" s="422"/>
      <c r="E528" s="179"/>
      <c r="F528" s="178"/>
      <c r="G528" s="174"/>
      <c r="H528" s="174"/>
      <c r="I528" s="178"/>
      <c r="J528" s="179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  <c r="AA528" s="174"/>
    </row>
    <row r="529" spans="1:27" ht="21.95" customHeight="1">
      <c r="A529" s="174"/>
      <c r="B529" s="174"/>
      <c r="C529" s="179"/>
      <c r="D529" s="422"/>
      <c r="E529" s="179"/>
      <c r="F529" s="178"/>
      <c r="G529" s="174"/>
      <c r="H529" s="174"/>
      <c r="I529" s="178"/>
      <c r="J529" s="179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  <c r="AA529" s="174"/>
    </row>
    <row r="530" spans="1:27" ht="21.95" customHeight="1">
      <c r="A530" s="174"/>
      <c r="B530" s="174"/>
      <c r="C530" s="179"/>
      <c r="D530" s="422"/>
      <c r="E530" s="179"/>
      <c r="F530" s="178"/>
      <c r="G530" s="174"/>
      <c r="H530" s="174"/>
      <c r="I530" s="178"/>
      <c r="J530" s="179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</row>
    <row r="531" spans="1:27" ht="21.95" customHeight="1">
      <c r="A531" s="174"/>
      <c r="B531" s="174"/>
      <c r="C531" s="179"/>
      <c r="D531" s="422"/>
      <c r="E531" s="179"/>
      <c r="F531" s="178"/>
      <c r="G531" s="174"/>
      <c r="H531" s="174"/>
      <c r="I531" s="178"/>
      <c r="J531" s="179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  <c r="AA531" s="174"/>
    </row>
    <row r="532" spans="1:27" ht="21.95" customHeight="1">
      <c r="A532" s="174"/>
      <c r="B532" s="174"/>
      <c r="C532" s="179"/>
      <c r="D532" s="422"/>
      <c r="E532" s="179"/>
      <c r="F532" s="178"/>
      <c r="G532" s="174"/>
      <c r="H532" s="174"/>
      <c r="I532" s="178"/>
      <c r="J532" s="179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  <c r="AA532" s="174"/>
    </row>
    <row r="533" spans="1:27" ht="21.95" customHeight="1">
      <c r="A533" s="174"/>
      <c r="B533" s="174"/>
      <c r="C533" s="179"/>
      <c r="D533" s="422"/>
      <c r="E533" s="179"/>
      <c r="F533" s="178"/>
      <c r="G533" s="174"/>
      <c r="H533" s="174"/>
      <c r="I533" s="178"/>
      <c r="J533" s="179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  <c r="AA533" s="174"/>
    </row>
    <row r="534" spans="1:27" ht="21.95" customHeight="1">
      <c r="A534" s="174"/>
      <c r="B534" s="174"/>
      <c r="C534" s="179"/>
      <c r="D534" s="422"/>
      <c r="E534" s="179"/>
      <c r="F534" s="178"/>
      <c r="G534" s="174"/>
      <c r="H534" s="174"/>
      <c r="I534" s="178"/>
      <c r="J534" s="179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  <c r="AA534" s="174"/>
    </row>
    <row r="535" spans="1:27" ht="21.95" customHeight="1">
      <c r="A535" s="174"/>
      <c r="B535" s="174"/>
      <c r="C535" s="179"/>
      <c r="D535" s="422"/>
      <c r="E535" s="179"/>
      <c r="F535" s="178"/>
      <c r="G535" s="174"/>
      <c r="H535" s="174"/>
      <c r="I535" s="178"/>
      <c r="J535" s="179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</row>
    <row r="536" spans="1:27" ht="21.95" customHeight="1">
      <c r="A536" s="174"/>
      <c r="B536" s="174"/>
      <c r="C536" s="179"/>
      <c r="D536" s="422"/>
      <c r="E536" s="179"/>
      <c r="F536" s="178"/>
      <c r="G536" s="174"/>
      <c r="H536" s="174"/>
      <c r="I536" s="178"/>
      <c r="J536" s="179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  <c r="AA536" s="174"/>
    </row>
    <row r="537" spans="1:27" ht="21.95" customHeight="1">
      <c r="A537" s="174"/>
      <c r="B537" s="174"/>
      <c r="C537" s="179"/>
      <c r="D537" s="422"/>
      <c r="E537" s="179"/>
      <c r="F537" s="178"/>
      <c r="G537" s="174"/>
      <c r="H537" s="174"/>
      <c r="I537" s="178"/>
      <c r="J537" s="179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  <c r="AA537" s="174"/>
    </row>
    <row r="538" spans="1:27" ht="21.95" customHeight="1">
      <c r="A538" s="174"/>
      <c r="B538" s="174"/>
      <c r="C538" s="179"/>
      <c r="D538" s="422"/>
      <c r="E538" s="179"/>
      <c r="F538" s="178"/>
      <c r="G538" s="174"/>
      <c r="H538" s="174"/>
      <c r="I538" s="178"/>
      <c r="J538" s="179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  <c r="AA538" s="174"/>
    </row>
    <row r="539" spans="1:27" ht="21.95" customHeight="1">
      <c r="A539" s="174"/>
      <c r="B539" s="174"/>
      <c r="C539" s="179"/>
      <c r="D539" s="422"/>
      <c r="E539" s="179"/>
      <c r="F539" s="178"/>
      <c r="G539" s="174"/>
      <c r="H539" s="174"/>
      <c r="I539" s="178"/>
      <c r="J539" s="179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</row>
    <row r="540" spans="1:27" ht="21.95" customHeight="1">
      <c r="A540" s="174"/>
      <c r="B540" s="174"/>
      <c r="C540" s="179"/>
      <c r="D540" s="422"/>
      <c r="E540" s="179"/>
      <c r="F540" s="178"/>
      <c r="G540" s="174"/>
      <c r="H540" s="174"/>
      <c r="I540" s="178"/>
      <c r="J540" s="179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  <c r="AA540" s="174"/>
    </row>
    <row r="541" spans="1:27" ht="21.95" customHeight="1">
      <c r="A541" s="174"/>
      <c r="B541" s="174"/>
      <c r="C541" s="179"/>
      <c r="D541" s="422"/>
      <c r="E541" s="179"/>
      <c r="F541" s="178"/>
      <c r="G541" s="174"/>
      <c r="H541" s="174"/>
      <c r="I541" s="178"/>
      <c r="J541" s="179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  <c r="AA541" s="174"/>
    </row>
    <row r="542" spans="1:27" ht="21.95" customHeight="1">
      <c r="A542" s="174"/>
      <c r="B542" s="174"/>
      <c r="C542" s="179"/>
      <c r="D542" s="422"/>
      <c r="E542" s="179"/>
      <c r="F542" s="178"/>
      <c r="G542" s="174"/>
      <c r="H542" s="174"/>
      <c r="I542" s="178"/>
      <c r="J542" s="179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  <c r="AA542" s="174"/>
    </row>
    <row r="543" spans="1:27" ht="21.95" customHeight="1">
      <c r="A543" s="174"/>
      <c r="B543" s="174"/>
      <c r="C543" s="179"/>
      <c r="D543" s="422"/>
      <c r="E543" s="179"/>
      <c r="F543" s="178"/>
      <c r="G543" s="174"/>
      <c r="H543" s="174"/>
      <c r="I543" s="178"/>
      <c r="J543" s="179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  <c r="AA543" s="174"/>
    </row>
    <row r="544" spans="1:27" ht="21.95" customHeight="1">
      <c r="A544" s="174"/>
      <c r="B544" s="174"/>
      <c r="C544" s="179"/>
      <c r="D544" s="422"/>
      <c r="E544" s="179"/>
      <c r="F544" s="178"/>
      <c r="G544" s="174"/>
      <c r="H544" s="174"/>
      <c r="I544" s="178"/>
      <c r="J544" s="179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  <c r="AA544" s="174"/>
    </row>
    <row r="545" spans="1:27" ht="21.95" customHeight="1">
      <c r="A545" s="174"/>
      <c r="B545" s="174"/>
      <c r="C545" s="179"/>
      <c r="D545" s="422"/>
      <c r="E545" s="179"/>
      <c r="F545" s="178"/>
      <c r="G545" s="174"/>
      <c r="H545" s="174"/>
      <c r="I545" s="178"/>
      <c r="J545" s="179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  <c r="AA545" s="174"/>
    </row>
    <row r="546" spans="1:27" ht="21.95" customHeight="1">
      <c r="A546" s="174"/>
      <c r="B546" s="174"/>
      <c r="C546" s="179"/>
      <c r="D546" s="422"/>
      <c r="E546" s="179"/>
      <c r="F546" s="178"/>
      <c r="G546" s="174"/>
      <c r="H546" s="174"/>
      <c r="I546" s="178"/>
      <c r="J546" s="179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  <c r="AA546" s="174"/>
    </row>
    <row r="547" spans="1:27" ht="21.95" customHeight="1">
      <c r="A547" s="174"/>
      <c r="B547" s="174"/>
      <c r="C547" s="179"/>
      <c r="D547" s="422"/>
      <c r="E547" s="179"/>
      <c r="F547" s="178"/>
      <c r="G547" s="174"/>
      <c r="H547" s="174"/>
      <c r="I547" s="178"/>
      <c r="J547" s="179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  <c r="AA547" s="174"/>
    </row>
    <row r="548" spans="1:27" ht="21.95" customHeight="1">
      <c r="A548" s="174"/>
      <c r="B548" s="174"/>
      <c r="C548" s="179"/>
      <c r="D548" s="422"/>
      <c r="E548" s="179"/>
      <c r="F548" s="178"/>
      <c r="G548" s="174"/>
      <c r="H548" s="174"/>
      <c r="I548" s="178"/>
      <c r="J548" s="179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  <c r="AA548" s="174"/>
    </row>
    <row r="549" spans="1:27" ht="21.95" customHeight="1">
      <c r="A549" s="174"/>
      <c r="B549" s="174"/>
      <c r="C549" s="179"/>
      <c r="D549" s="422"/>
      <c r="E549" s="179"/>
      <c r="F549" s="178"/>
      <c r="G549" s="174"/>
      <c r="H549" s="174"/>
      <c r="I549" s="178"/>
      <c r="J549" s="179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  <c r="AA549" s="174"/>
    </row>
    <row r="550" spans="1:27" ht="21.95" customHeight="1">
      <c r="A550" s="174"/>
      <c r="B550" s="174"/>
      <c r="C550" s="179"/>
      <c r="D550" s="422"/>
      <c r="E550" s="179"/>
      <c r="F550" s="178"/>
      <c r="G550" s="174"/>
      <c r="H550" s="174"/>
      <c r="I550" s="178"/>
      <c r="J550" s="179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  <c r="AA550" s="174"/>
    </row>
    <row r="551" spans="1:27" ht="21.95" customHeight="1">
      <c r="A551" s="174"/>
      <c r="B551" s="174"/>
      <c r="C551" s="179"/>
      <c r="D551" s="422"/>
      <c r="E551" s="179"/>
      <c r="F551" s="178"/>
      <c r="G551" s="174"/>
      <c r="H551" s="174"/>
      <c r="I551" s="178"/>
      <c r="J551" s="179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  <c r="AA551" s="174"/>
    </row>
    <row r="552" spans="1:27" ht="21.95" customHeight="1">
      <c r="A552" s="174"/>
      <c r="B552" s="174"/>
      <c r="C552" s="179"/>
      <c r="D552" s="422"/>
      <c r="E552" s="179"/>
      <c r="F552" s="178"/>
      <c r="G552" s="174"/>
      <c r="H552" s="174"/>
      <c r="I552" s="178"/>
      <c r="J552" s="179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  <c r="AA552" s="174"/>
    </row>
    <row r="553" spans="1:27" ht="21.95" customHeight="1">
      <c r="A553" s="174"/>
      <c r="B553" s="174"/>
      <c r="C553" s="179"/>
      <c r="D553" s="422"/>
      <c r="E553" s="179"/>
      <c r="F553" s="178"/>
      <c r="G553" s="174"/>
      <c r="H553" s="174"/>
      <c r="I553" s="178"/>
      <c r="J553" s="179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  <c r="AA553" s="174"/>
    </row>
    <row r="554" spans="1:27" ht="21.95" customHeight="1">
      <c r="A554" s="174"/>
      <c r="B554" s="174"/>
      <c r="C554" s="179"/>
      <c r="D554" s="422"/>
      <c r="E554" s="179"/>
      <c r="F554" s="178"/>
      <c r="G554" s="174"/>
      <c r="H554" s="174"/>
      <c r="I554" s="178"/>
      <c r="J554" s="179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  <c r="AA554" s="174"/>
    </row>
    <row r="555" spans="1:27" ht="21.95" customHeight="1">
      <c r="A555" s="174"/>
      <c r="B555" s="174"/>
      <c r="C555" s="179"/>
      <c r="D555" s="422"/>
      <c r="E555" s="179"/>
      <c r="F555" s="178"/>
      <c r="G555" s="174"/>
      <c r="H555" s="174"/>
      <c r="I555" s="178"/>
      <c r="J555" s="179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  <c r="AA555" s="174"/>
    </row>
    <row r="556" spans="1:27" ht="21.95" customHeight="1">
      <c r="A556" s="174"/>
      <c r="B556" s="174"/>
      <c r="C556" s="179"/>
      <c r="D556" s="422"/>
      <c r="E556" s="179"/>
      <c r="F556" s="178"/>
      <c r="G556" s="174"/>
      <c r="H556" s="174"/>
      <c r="I556" s="178"/>
      <c r="J556" s="179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  <c r="AA556" s="174"/>
    </row>
    <row r="557" spans="1:27" ht="21.95" customHeight="1">
      <c r="A557" s="174"/>
      <c r="B557" s="174"/>
      <c r="C557" s="179"/>
      <c r="D557" s="422"/>
      <c r="E557" s="179"/>
      <c r="F557" s="178"/>
      <c r="G557" s="174"/>
      <c r="H557" s="174"/>
      <c r="I557" s="178"/>
      <c r="J557" s="179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  <c r="AA557" s="174"/>
    </row>
    <row r="558" spans="1:27" ht="21.95" customHeight="1">
      <c r="A558" s="174"/>
      <c r="B558" s="174"/>
      <c r="C558" s="179"/>
      <c r="D558" s="422"/>
      <c r="E558" s="179"/>
      <c r="F558" s="178"/>
      <c r="G558" s="174"/>
      <c r="H558" s="174"/>
      <c r="I558" s="178"/>
      <c r="J558" s="179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  <c r="AA558" s="174"/>
    </row>
    <row r="559" spans="1:27" ht="21.95" customHeight="1">
      <c r="A559" s="174"/>
      <c r="B559" s="174"/>
      <c r="C559" s="179"/>
      <c r="D559" s="422"/>
      <c r="E559" s="179"/>
      <c r="F559" s="178"/>
      <c r="G559" s="174"/>
      <c r="H559" s="174"/>
      <c r="I559" s="178"/>
      <c r="J559" s="179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  <c r="AA559" s="174"/>
    </row>
    <row r="560" spans="1:27" ht="21.95" customHeight="1">
      <c r="A560" s="174"/>
      <c r="B560" s="174"/>
      <c r="C560" s="179"/>
      <c r="D560" s="422"/>
      <c r="E560" s="179"/>
      <c r="F560" s="178"/>
      <c r="G560" s="174"/>
      <c r="H560" s="174"/>
      <c r="I560" s="178"/>
      <c r="J560" s="179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  <c r="AA560" s="174"/>
    </row>
    <row r="561" spans="1:27" ht="21.95" customHeight="1">
      <c r="A561" s="174"/>
      <c r="B561" s="174"/>
      <c r="C561" s="179"/>
      <c r="D561" s="422"/>
      <c r="E561" s="179"/>
      <c r="F561" s="178"/>
      <c r="G561" s="174"/>
      <c r="H561" s="174"/>
      <c r="I561" s="178"/>
      <c r="J561" s="179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  <c r="AA561" s="174"/>
    </row>
    <row r="562" spans="1:27" ht="21.95" customHeight="1">
      <c r="A562" s="174"/>
      <c r="B562" s="174"/>
      <c r="C562" s="179"/>
      <c r="D562" s="422"/>
      <c r="E562" s="179"/>
      <c r="F562" s="178"/>
      <c r="G562" s="174"/>
      <c r="H562" s="174"/>
      <c r="I562" s="178"/>
      <c r="J562" s="179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  <c r="AA562" s="174"/>
    </row>
    <row r="563" spans="1:27" ht="21.95" customHeight="1">
      <c r="A563" s="174"/>
      <c r="B563" s="174"/>
      <c r="C563" s="179"/>
      <c r="D563" s="422"/>
      <c r="E563" s="179"/>
      <c r="F563" s="178"/>
      <c r="G563" s="174"/>
      <c r="H563" s="174"/>
      <c r="I563" s="178"/>
      <c r="J563" s="179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  <c r="AA563" s="174"/>
    </row>
    <row r="564" spans="1:27" ht="21.95" customHeight="1">
      <c r="A564" s="174"/>
      <c r="B564" s="174"/>
      <c r="C564" s="179"/>
      <c r="D564" s="422"/>
      <c r="E564" s="179"/>
      <c r="F564" s="178"/>
      <c r="G564" s="174"/>
      <c r="H564" s="174"/>
      <c r="I564" s="178"/>
      <c r="J564" s="179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  <c r="AA564" s="174"/>
    </row>
    <row r="565" spans="1:27" ht="21.95" customHeight="1">
      <c r="A565" s="174"/>
      <c r="B565" s="174"/>
      <c r="C565" s="179"/>
      <c r="D565" s="422"/>
      <c r="E565" s="179"/>
      <c r="F565" s="178"/>
      <c r="G565" s="174"/>
      <c r="H565" s="174"/>
      <c r="I565" s="178"/>
      <c r="J565" s="179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  <c r="AA565" s="174"/>
    </row>
    <row r="566" spans="1:27" ht="21.95" customHeight="1">
      <c r="A566" s="174"/>
      <c r="B566" s="174"/>
      <c r="C566" s="179"/>
      <c r="D566" s="422"/>
      <c r="E566" s="179"/>
      <c r="F566" s="178"/>
      <c r="G566" s="174"/>
      <c r="H566" s="174"/>
      <c r="I566" s="178"/>
      <c r="J566" s="179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  <c r="AA566" s="174"/>
    </row>
    <row r="567" spans="1:27" ht="21.95" customHeight="1">
      <c r="A567" s="174"/>
      <c r="B567" s="174"/>
      <c r="C567" s="179"/>
      <c r="D567" s="422"/>
      <c r="E567" s="179"/>
      <c r="F567" s="178"/>
      <c r="G567" s="174"/>
      <c r="H567" s="174"/>
      <c r="I567" s="178"/>
      <c r="J567" s="179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  <c r="AA567" s="174"/>
    </row>
    <row r="568" spans="1:27" ht="21.95" customHeight="1">
      <c r="A568" s="174"/>
      <c r="B568" s="174"/>
      <c r="C568" s="179"/>
      <c r="D568" s="422"/>
      <c r="E568" s="179"/>
      <c r="F568" s="178"/>
      <c r="G568" s="174"/>
      <c r="H568" s="174"/>
      <c r="I568" s="178"/>
      <c r="J568" s="179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  <c r="AA568" s="174"/>
    </row>
    <row r="569" spans="1:27" ht="21.95" customHeight="1">
      <c r="A569" s="174"/>
      <c r="B569" s="174"/>
      <c r="C569" s="179"/>
      <c r="D569" s="422"/>
      <c r="E569" s="179"/>
      <c r="F569" s="178"/>
      <c r="G569" s="174"/>
      <c r="H569" s="174"/>
      <c r="I569" s="178"/>
      <c r="J569" s="179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  <c r="AA569" s="174"/>
    </row>
    <row r="570" spans="1:27" ht="21.95" customHeight="1">
      <c r="A570" s="174"/>
      <c r="B570" s="174"/>
      <c r="C570" s="179"/>
      <c r="D570" s="422"/>
      <c r="E570" s="179"/>
      <c r="F570" s="178"/>
      <c r="G570" s="174"/>
      <c r="H570" s="174"/>
      <c r="I570" s="178"/>
      <c r="J570" s="179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  <c r="AA570" s="174"/>
    </row>
    <row r="571" spans="1:27" ht="21.95" customHeight="1">
      <c r="A571" s="174"/>
      <c r="B571" s="174"/>
      <c r="C571" s="179"/>
      <c r="D571" s="422"/>
      <c r="E571" s="179"/>
      <c r="F571" s="178"/>
      <c r="G571" s="174"/>
      <c r="H571" s="174"/>
      <c r="I571" s="178"/>
      <c r="J571" s="179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  <c r="AA571" s="174"/>
    </row>
    <row r="572" spans="1:27" ht="21.95" customHeight="1">
      <c r="A572" s="174"/>
      <c r="B572" s="174"/>
      <c r="C572" s="179"/>
      <c r="D572" s="422"/>
      <c r="E572" s="179"/>
      <c r="F572" s="178"/>
      <c r="G572" s="174"/>
      <c r="H572" s="174"/>
      <c r="I572" s="178"/>
      <c r="J572" s="179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  <c r="AA572" s="174"/>
    </row>
    <row r="573" spans="1:27" ht="21.95" customHeight="1">
      <c r="A573" s="174"/>
      <c r="B573" s="174"/>
      <c r="C573" s="179"/>
      <c r="D573" s="422"/>
      <c r="E573" s="179"/>
      <c r="F573" s="178"/>
      <c r="G573" s="174"/>
      <c r="H573" s="174"/>
      <c r="I573" s="178"/>
      <c r="J573" s="179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  <c r="AA573" s="174"/>
    </row>
    <row r="574" spans="1:27" ht="21.95" customHeight="1">
      <c r="A574" s="174"/>
      <c r="B574" s="174"/>
      <c r="C574" s="179"/>
      <c r="D574" s="422"/>
      <c r="E574" s="179"/>
      <c r="F574" s="178"/>
      <c r="G574" s="174"/>
      <c r="H574" s="174"/>
      <c r="I574" s="178"/>
      <c r="J574" s="179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  <c r="AA574" s="174"/>
    </row>
    <row r="575" spans="1:27" ht="21.95" customHeight="1">
      <c r="A575" s="174"/>
      <c r="B575" s="174"/>
      <c r="C575" s="179"/>
      <c r="D575" s="422"/>
      <c r="E575" s="179"/>
      <c r="F575" s="178"/>
      <c r="G575" s="174"/>
      <c r="H575" s="174"/>
      <c r="I575" s="178"/>
      <c r="J575" s="179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  <c r="AA575" s="174"/>
    </row>
    <row r="576" spans="1:27" ht="21.95" customHeight="1">
      <c r="A576" s="174"/>
      <c r="B576" s="174"/>
      <c r="C576" s="179"/>
      <c r="D576" s="422"/>
      <c r="E576" s="179"/>
      <c r="F576" s="178"/>
      <c r="G576" s="174"/>
      <c r="H576" s="174"/>
      <c r="I576" s="178"/>
      <c r="J576" s="179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  <c r="AA576" s="174"/>
    </row>
    <row r="577" spans="1:27" ht="21.95" customHeight="1">
      <c r="A577" s="174"/>
      <c r="B577" s="174"/>
      <c r="C577" s="179"/>
      <c r="D577" s="422"/>
      <c r="E577" s="179"/>
      <c r="F577" s="178"/>
      <c r="G577" s="174"/>
      <c r="H577" s="174"/>
      <c r="I577" s="178"/>
      <c r="J577" s="179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  <c r="AA577" s="174"/>
    </row>
    <row r="578" spans="1:27" ht="21.95" customHeight="1">
      <c r="A578" s="174"/>
      <c r="B578" s="174"/>
      <c r="C578" s="179"/>
      <c r="D578" s="422"/>
      <c r="E578" s="179"/>
      <c r="F578" s="178"/>
      <c r="G578" s="174"/>
      <c r="H578" s="174"/>
      <c r="I578" s="178"/>
      <c r="J578" s="179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  <c r="AA578" s="174"/>
    </row>
    <row r="579" spans="1:27" ht="21.95" customHeight="1">
      <c r="A579" s="174"/>
      <c r="B579" s="174"/>
      <c r="C579" s="179"/>
      <c r="D579" s="422"/>
      <c r="E579" s="179"/>
      <c r="F579" s="178"/>
      <c r="G579" s="174"/>
      <c r="H579" s="174"/>
      <c r="I579" s="178"/>
      <c r="J579" s="179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  <c r="AA579" s="174"/>
    </row>
    <row r="580" spans="1:27" ht="21.95" customHeight="1">
      <c r="A580" s="174"/>
      <c r="B580" s="174"/>
      <c r="C580" s="179"/>
      <c r="D580" s="422"/>
      <c r="E580" s="179"/>
      <c r="F580" s="178"/>
      <c r="G580" s="174"/>
      <c r="H580" s="174"/>
      <c r="I580" s="178"/>
      <c r="J580" s="179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  <c r="AA580" s="174"/>
    </row>
    <row r="581" spans="1:27" ht="21.95" customHeight="1">
      <c r="A581" s="174"/>
      <c r="B581" s="174"/>
      <c r="C581" s="179"/>
      <c r="D581" s="422"/>
      <c r="E581" s="179"/>
      <c r="F581" s="178"/>
      <c r="G581" s="174"/>
      <c r="H581" s="174"/>
      <c r="I581" s="178"/>
      <c r="J581" s="179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  <c r="AA581" s="174"/>
    </row>
    <row r="582" spans="1:27" ht="21.95" customHeight="1">
      <c r="A582" s="174"/>
      <c r="B582" s="174"/>
      <c r="C582" s="179"/>
      <c r="D582" s="422"/>
      <c r="E582" s="179"/>
      <c r="F582" s="178"/>
      <c r="G582" s="174"/>
      <c r="H582" s="174"/>
      <c r="I582" s="178"/>
      <c r="J582" s="179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  <c r="AA582" s="174"/>
    </row>
    <row r="583" spans="1:27" ht="21.95" customHeight="1">
      <c r="A583" s="174"/>
      <c r="B583" s="174"/>
      <c r="C583" s="179"/>
      <c r="D583" s="422"/>
      <c r="E583" s="179"/>
      <c r="F583" s="178"/>
      <c r="G583" s="174"/>
      <c r="H583" s="174"/>
      <c r="I583" s="178"/>
      <c r="J583" s="179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  <c r="AA583" s="174"/>
    </row>
    <row r="584" spans="1:27" ht="21.95" customHeight="1">
      <c r="A584" s="174"/>
      <c r="B584" s="174"/>
      <c r="C584" s="179"/>
      <c r="D584" s="422"/>
      <c r="E584" s="179"/>
      <c r="F584" s="178"/>
      <c r="G584" s="174"/>
      <c r="H584" s="174"/>
      <c r="I584" s="178"/>
      <c r="J584" s="179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  <c r="AA584" s="174"/>
    </row>
    <row r="585" spans="1:27" ht="21.95" customHeight="1">
      <c r="A585" s="174"/>
      <c r="B585" s="174"/>
      <c r="C585" s="179"/>
      <c r="D585" s="422"/>
      <c r="E585" s="179"/>
      <c r="F585" s="178"/>
      <c r="G585" s="174"/>
      <c r="H585" s="174"/>
      <c r="I585" s="178"/>
      <c r="J585" s="179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  <c r="AA585" s="174"/>
    </row>
    <row r="586" spans="1:27" ht="21.95" customHeight="1">
      <c r="A586" s="174"/>
      <c r="B586" s="174"/>
      <c r="C586" s="179"/>
      <c r="D586" s="422"/>
      <c r="E586" s="179"/>
      <c r="F586" s="178"/>
      <c r="G586" s="174"/>
      <c r="H586" s="174"/>
      <c r="I586" s="178"/>
      <c r="J586" s="179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  <c r="AA586" s="174"/>
    </row>
    <row r="587" spans="1:27" ht="21.95" customHeight="1">
      <c r="A587" s="174"/>
      <c r="B587" s="174"/>
      <c r="C587" s="179"/>
      <c r="D587" s="422"/>
      <c r="E587" s="179"/>
      <c r="F587" s="178"/>
      <c r="G587" s="174"/>
      <c r="H587" s="174"/>
      <c r="I587" s="178"/>
      <c r="J587" s="179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  <c r="AA587" s="174"/>
    </row>
    <row r="588" spans="1:27" ht="21.95" customHeight="1">
      <c r="A588" s="174"/>
      <c r="B588" s="174"/>
      <c r="C588" s="179"/>
      <c r="D588" s="422"/>
      <c r="E588" s="179"/>
      <c r="F588" s="178"/>
      <c r="G588" s="174"/>
      <c r="H588" s="174"/>
      <c r="I588" s="178"/>
      <c r="J588" s="179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  <c r="AA588" s="174"/>
    </row>
    <row r="589" spans="1:27" ht="21.95" customHeight="1">
      <c r="A589" s="174"/>
      <c r="B589" s="174"/>
      <c r="C589" s="179"/>
      <c r="D589" s="422"/>
      <c r="E589" s="179"/>
      <c r="F589" s="178"/>
      <c r="G589" s="174"/>
      <c r="H589" s="174"/>
      <c r="I589" s="178"/>
      <c r="J589" s="179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  <c r="AA589" s="174"/>
    </row>
    <row r="590" spans="1:27" ht="21.95" customHeight="1">
      <c r="A590" s="174"/>
      <c r="B590" s="174"/>
      <c r="C590" s="179"/>
      <c r="D590" s="422"/>
      <c r="E590" s="179"/>
      <c r="F590" s="178"/>
      <c r="G590" s="174"/>
      <c r="H590" s="174"/>
      <c r="I590" s="178"/>
      <c r="J590" s="179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  <c r="AA590" s="174"/>
    </row>
    <row r="591" spans="1:27" ht="21.95" customHeight="1">
      <c r="A591" s="174"/>
      <c r="B591" s="174"/>
      <c r="C591" s="179"/>
      <c r="D591" s="422"/>
      <c r="E591" s="179"/>
      <c r="F591" s="178"/>
      <c r="G591" s="174"/>
      <c r="H591" s="174"/>
      <c r="I591" s="178"/>
      <c r="J591" s="179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  <c r="AA591" s="174"/>
    </row>
    <row r="592" spans="1:27" ht="21.95" customHeight="1">
      <c r="A592" s="174"/>
      <c r="B592" s="174"/>
      <c r="C592" s="179"/>
      <c r="D592" s="422"/>
      <c r="E592" s="179"/>
      <c r="F592" s="178"/>
      <c r="G592" s="174"/>
      <c r="H592" s="174"/>
      <c r="I592" s="178"/>
      <c r="J592" s="179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  <c r="AA592" s="174"/>
    </row>
    <row r="593" spans="1:27" ht="21.95" customHeight="1">
      <c r="A593" s="174"/>
      <c r="B593" s="174"/>
      <c r="C593" s="179"/>
      <c r="D593" s="422"/>
      <c r="E593" s="179"/>
      <c r="F593" s="178"/>
      <c r="G593" s="174"/>
      <c r="H593" s="174"/>
      <c r="I593" s="178"/>
      <c r="J593" s="179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  <c r="AA593" s="174"/>
    </row>
    <row r="594" spans="1:27" ht="21.95" customHeight="1">
      <c r="A594" s="174"/>
      <c r="B594" s="174"/>
      <c r="C594" s="179"/>
      <c r="D594" s="422"/>
      <c r="E594" s="179"/>
      <c r="F594" s="178"/>
      <c r="G594" s="174"/>
      <c r="H594" s="174"/>
      <c r="I594" s="178"/>
      <c r="J594" s="179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  <c r="AA594" s="174"/>
    </row>
    <row r="595" spans="1:27" ht="21.95" customHeight="1">
      <c r="A595" s="174"/>
      <c r="B595" s="174"/>
      <c r="C595" s="179"/>
      <c r="D595" s="422"/>
      <c r="E595" s="179"/>
      <c r="F595" s="178"/>
      <c r="G595" s="174"/>
      <c r="H595" s="174"/>
      <c r="I595" s="178"/>
      <c r="J595" s="179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  <c r="AA595" s="174"/>
    </row>
    <row r="596" spans="1:27" ht="21.95" customHeight="1">
      <c r="A596" s="174"/>
      <c r="B596" s="174"/>
      <c r="C596" s="179"/>
      <c r="D596" s="422"/>
      <c r="E596" s="179"/>
      <c r="F596" s="178"/>
      <c r="G596" s="174"/>
      <c r="H596" s="174"/>
      <c r="I596" s="178"/>
      <c r="J596" s="179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  <c r="AA596" s="174"/>
    </row>
    <row r="597" spans="1:27" ht="21.95" customHeight="1">
      <c r="A597" s="174"/>
      <c r="B597" s="174"/>
      <c r="C597" s="179"/>
      <c r="D597" s="422"/>
      <c r="E597" s="179"/>
      <c r="F597" s="178"/>
      <c r="G597" s="174"/>
      <c r="H597" s="174"/>
      <c r="I597" s="178"/>
      <c r="J597" s="179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  <c r="AA597" s="174"/>
    </row>
    <row r="598" spans="1:27" ht="21.95" customHeight="1">
      <c r="A598" s="174"/>
      <c r="B598" s="174"/>
      <c r="C598" s="179"/>
      <c r="D598" s="422"/>
      <c r="E598" s="179"/>
      <c r="F598" s="178"/>
      <c r="G598" s="174"/>
      <c r="H598" s="174"/>
      <c r="I598" s="178"/>
      <c r="J598" s="179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  <c r="AA598" s="174"/>
    </row>
    <row r="599" spans="1:27" ht="21.95" customHeight="1">
      <c r="A599" s="174"/>
      <c r="B599" s="174"/>
      <c r="C599" s="179"/>
      <c r="D599" s="422"/>
      <c r="E599" s="179"/>
      <c r="F599" s="178"/>
      <c r="G599" s="174"/>
      <c r="H599" s="174"/>
      <c r="I599" s="178"/>
      <c r="J599" s="179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  <c r="AA599" s="174"/>
    </row>
    <row r="600" spans="1:27" ht="21.95" customHeight="1">
      <c r="A600" s="174"/>
      <c r="B600" s="174"/>
      <c r="C600" s="179"/>
      <c r="D600" s="422"/>
      <c r="E600" s="179"/>
      <c r="F600" s="178"/>
      <c r="G600" s="174"/>
      <c r="H600" s="174"/>
      <c r="I600" s="178"/>
      <c r="J600" s="179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  <c r="AA600" s="174"/>
    </row>
    <row r="601" spans="1:27" ht="21.95" customHeight="1">
      <c r="A601" s="174"/>
      <c r="B601" s="174"/>
      <c r="C601" s="179"/>
      <c r="D601" s="422"/>
      <c r="E601" s="179"/>
      <c r="F601" s="178"/>
      <c r="G601" s="174"/>
      <c r="H601" s="174"/>
      <c r="I601" s="178"/>
      <c r="J601" s="179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  <c r="AA601" s="174"/>
    </row>
    <row r="602" spans="1:27" ht="21.95" customHeight="1">
      <c r="A602" s="174"/>
      <c r="B602" s="174"/>
      <c r="C602" s="179"/>
      <c r="D602" s="422"/>
      <c r="E602" s="179"/>
      <c r="F602" s="178"/>
      <c r="G602" s="174"/>
      <c r="H602" s="174"/>
      <c r="I602" s="178"/>
      <c r="J602" s="179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  <c r="AA602" s="174"/>
    </row>
    <row r="603" spans="1:27" ht="21.95" customHeight="1">
      <c r="A603" s="174"/>
      <c r="B603" s="174"/>
      <c r="C603" s="179"/>
      <c r="D603" s="422"/>
      <c r="E603" s="179"/>
      <c r="F603" s="178"/>
      <c r="G603" s="174"/>
      <c r="H603" s="174"/>
      <c r="I603" s="178"/>
      <c r="J603" s="179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  <c r="AA603" s="174"/>
    </row>
    <row r="604" spans="1:27" ht="21.95" customHeight="1">
      <c r="A604" s="174"/>
      <c r="B604" s="174"/>
      <c r="C604" s="179"/>
      <c r="D604" s="422"/>
      <c r="E604" s="179"/>
      <c r="F604" s="178"/>
      <c r="G604" s="174"/>
      <c r="H604" s="174"/>
      <c r="I604" s="178"/>
      <c r="J604" s="179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</row>
    <row r="605" spans="1:27" ht="21.95" customHeight="1">
      <c r="A605" s="174"/>
      <c r="B605" s="174"/>
      <c r="C605" s="179"/>
      <c r="D605" s="422"/>
      <c r="E605" s="179"/>
      <c r="F605" s="178"/>
      <c r="G605" s="174"/>
      <c r="H605" s="174"/>
      <c r="I605" s="178"/>
      <c r="J605" s="179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  <c r="AA605" s="174"/>
    </row>
    <row r="606" spans="1:27" ht="21.95" customHeight="1">
      <c r="A606" s="174"/>
      <c r="B606" s="174"/>
      <c r="C606" s="179"/>
      <c r="D606" s="422"/>
      <c r="E606" s="179"/>
      <c r="F606" s="178"/>
      <c r="G606" s="174"/>
      <c r="H606" s="174"/>
      <c r="I606" s="178"/>
      <c r="J606" s="179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  <c r="AA606" s="174"/>
    </row>
    <row r="607" spans="1:27" ht="21.95" customHeight="1">
      <c r="A607" s="174"/>
      <c r="B607" s="174"/>
      <c r="C607" s="179"/>
      <c r="D607" s="422"/>
      <c r="E607" s="179"/>
      <c r="F607" s="178"/>
      <c r="G607" s="174"/>
      <c r="H607" s="174"/>
      <c r="I607" s="178"/>
      <c r="J607" s="179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  <c r="AA607" s="174"/>
    </row>
    <row r="608" spans="1:27" ht="21.95" customHeight="1">
      <c r="A608" s="174"/>
      <c r="B608" s="174"/>
      <c r="C608" s="179"/>
      <c r="D608" s="422"/>
      <c r="E608" s="179"/>
      <c r="F608" s="178"/>
      <c r="G608" s="174"/>
      <c r="H608" s="174"/>
      <c r="I608" s="178"/>
      <c r="J608" s="179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  <c r="AA608" s="174"/>
    </row>
    <row r="609" spans="1:27" ht="21.95" customHeight="1">
      <c r="A609" s="174"/>
      <c r="B609" s="174"/>
      <c r="C609" s="179"/>
      <c r="D609" s="422"/>
      <c r="E609" s="179"/>
      <c r="F609" s="178"/>
      <c r="G609" s="174"/>
      <c r="H609" s="174"/>
      <c r="I609" s="178"/>
      <c r="J609" s="179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  <c r="AA609" s="174"/>
    </row>
    <row r="610" spans="1:27" ht="21.95" customHeight="1">
      <c r="A610" s="174"/>
      <c r="B610" s="174"/>
      <c r="C610" s="179"/>
      <c r="D610" s="422"/>
      <c r="E610" s="179"/>
      <c r="F610" s="178"/>
      <c r="G610" s="174"/>
      <c r="H610" s="174"/>
      <c r="I610" s="178"/>
      <c r="J610" s="179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  <c r="AA610" s="174"/>
    </row>
    <row r="611" spans="1:27" ht="21.95" customHeight="1">
      <c r="A611" s="174"/>
      <c r="B611" s="174"/>
      <c r="C611" s="179"/>
      <c r="D611" s="422"/>
      <c r="E611" s="179"/>
      <c r="F611" s="178"/>
      <c r="G611" s="174"/>
      <c r="H611" s="174"/>
      <c r="I611" s="178"/>
      <c r="J611" s="179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  <c r="AA611" s="174"/>
    </row>
    <row r="612" spans="1:27" ht="21.95" customHeight="1">
      <c r="A612" s="174"/>
      <c r="B612" s="174"/>
      <c r="C612" s="179"/>
      <c r="D612" s="422"/>
      <c r="E612" s="179"/>
      <c r="F612" s="178"/>
      <c r="G612" s="174"/>
      <c r="H612" s="174"/>
      <c r="I612" s="178"/>
      <c r="J612" s="179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  <c r="AA612" s="174"/>
    </row>
    <row r="613" spans="1:27" ht="21.95" customHeight="1">
      <c r="A613" s="174"/>
      <c r="B613" s="174"/>
      <c r="C613" s="179"/>
      <c r="D613" s="422"/>
      <c r="E613" s="179"/>
      <c r="F613" s="178"/>
      <c r="G613" s="174"/>
      <c r="H613" s="174"/>
      <c r="I613" s="178"/>
      <c r="J613" s="179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  <c r="AA613" s="174"/>
    </row>
    <row r="614" spans="1:27" ht="21.95" customHeight="1">
      <c r="A614" s="174"/>
      <c r="B614" s="174"/>
      <c r="C614" s="179"/>
      <c r="D614" s="422"/>
      <c r="E614" s="179"/>
      <c r="F614" s="178"/>
      <c r="G614" s="174"/>
      <c r="H614" s="174"/>
      <c r="I614" s="178"/>
      <c r="J614" s="179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  <c r="AA614" s="174"/>
    </row>
    <row r="615" spans="1:27" ht="21.95" customHeight="1">
      <c r="A615" s="174"/>
      <c r="B615" s="174"/>
      <c r="C615" s="179"/>
      <c r="D615" s="422"/>
      <c r="E615" s="179"/>
      <c r="F615" s="178"/>
      <c r="G615" s="174"/>
      <c r="H615" s="174"/>
      <c r="I615" s="178"/>
      <c r="J615" s="179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  <c r="AA615" s="174"/>
    </row>
    <row r="616" spans="1:27" ht="21.95" customHeight="1">
      <c r="A616" s="174"/>
      <c r="B616" s="174"/>
      <c r="C616" s="179"/>
      <c r="D616" s="422"/>
      <c r="E616" s="179"/>
      <c r="F616" s="178"/>
      <c r="G616" s="174"/>
      <c r="H616" s="174"/>
      <c r="I616" s="178"/>
      <c r="J616" s="179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  <c r="AA616" s="174"/>
    </row>
    <row r="617" spans="1:27" ht="21.95" customHeight="1">
      <c r="A617" s="174"/>
      <c r="B617" s="174"/>
      <c r="C617" s="179"/>
      <c r="D617" s="422"/>
      <c r="E617" s="179"/>
      <c r="F617" s="178"/>
      <c r="G617" s="174"/>
      <c r="H617" s="174"/>
      <c r="I617" s="178"/>
      <c r="J617" s="179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  <c r="AA617" s="174"/>
    </row>
    <row r="618" spans="1:27" ht="21.95" customHeight="1">
      <c r="A618" s="174"/>
      <c r="B618" s="174"/>
      <c r="C618" s="179"/>
      <c r="D618" s="422"/>
      <c r="E618" s="179"/>
      <c r="F618" s="178"/>
      <c r="G618" s="174"/>
      <c r="H618" s="174"/>
      <c r="I618" s="178"/>
      <c r="J618" s="179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</row>
    <row r="619" spans="1:27" ht="21.95" customHeight="1">
      <c r="A619" s="174"/>
      <c r="B619" s="174"/>
      <c r="C619" s="179"/>
      <c r="D619" s="422"/>
      <c r="E619" s="179"/>
      <c r="F619" s="178"/>
      <c r="G619" s="174"/>
      <c r="H619" s="174"/>
      <c r="I619" s="178"/>
      <c r="J619" s="179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</row>
    <row r="620" spans="1:27" ht="21.95" customHeight="1">
      <c r="A620" s="174"/>
      <c r="B620" s="174"/>
      <c r="C620" s="179"/>
      <c r="D620" s="422"/>
      <c r="E620" s="179"/>
      <c r="F620" s="178"/>
      <c r="G620" s="174"/>
      <c r="H620" s="174"/>
      <c r="I620" s="178"/>
      <c r="J620" s="179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</row>
    <row r="621" spans="1:27" ht="21.95" customHeight="1">
      <c r="A621" s="174"/>
      <c r="B621" s="174"/>
      <c r="C621" s="179"/>
      <c r="D621" s="422"/>
      <c r="E621" s="179"/>
      <c r="F621" s="178"/>
      <c r="G621" s="174"/>
      <c r="H621" s="174"/>
      <c r="I621" s="178"/>
      <c r="J621" s="179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  <c r="AA621" s="174"/>
    </row>
    <row r="622" spans="1:27" ht="21.95" customHeight="1">
      <c r="A622" s="174"/>
      <c r="B622" s="174"/>
      <c r="C622" s="179"/>
      <c r="D622" s="422"/>
      <c r="E622" s="179"/>
      <c r="F622" s="178"/>
      <c r="G622" s="174"/>
      <c r="H622" s="174"/>
      <c r="I622" s="178"/>
      <c r="J622" s="179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</row>
    <row r="623" spans="1:27" ht="21.95" customHeight="1">
      <c r="A623" s="174"/>
      <c r="B623" s="174"/>
      <c r="C623" s="179"/>
      <c r="D623" s="422"/>
      <c r="E623" s="179"/>
      <c r="F623" s="178"/>
      <c r="G623" s="174"/>
      <c r="H623" s="174"/>
      <c r="I623" s="178"/>
      <c r="J623" s="179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</row>
    <row r="624" spans="1:27" ht="21.95" customHeight="1">
      <c r="A624" s="174"/>
      <c r="B624" s="174"/>
      <c r="C624" s="179"/>
      <c r="D624" s="422"/>
      <c r="E624" s="179"/>
      <c r="F624" s="178"/>
      <c r="G624" s="174"/>
      <c r="H624" s="174"/>
      <c r="I624" s="178"/>
      <c r="J624" s="179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</row>
    <row r="625" spans="1:27" ht="21.95" customHeight="1">
      <c r="A625" s="174"/>
      <c r="B625" s="174"/>
      <c r="C625" s="179"/>
      <c r="D625" s="422"/>
      <c r="E625" s="179"/>
      <c r="F625" s="178"/>
      <c r="G625" s="174"/>
      <c r="H625" s="174"/>
      <c r="I625" s="178"/>
      <c r="J625" s="179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</row>
    <row r="626" spans="1:27" ht="21.95" customHeight="1">
      <c r="A626" s="174"/>
      <c r="B626" s="174"/>
      <c r="C626" s="179"/>
      <c r="D626" s="422"/>
      <c r="E626" s="179"/>
      <c r="F626" s="178"/>
      <c r="G626" s="174"/>
      <c r="H626" s="174"/>
      <c r="I626" s="178"/>
      <c r="J626" s="179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  <c r="AA626" s="174"/>
    </row>
    <row r="627" spans="1:27" ht="21.95" customHeight="1">
      <c r="A627" s="174"/>
      <c r="B627" s="174"/>
      <c r="C627" s="179"/>
      <c r="D627" s="422"/>
      <c r="E627" s="179"/>
      <c r="F627" s="178"/>
      <c r="G627" s="174"/>
      <c r="H627" s="174"/>
      <c r="I627" s="178"/>
      <c r="J627" s="179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  <c r="AA627" s="174"/>
    </row>
    <row r="628" spans="1:27" ht="21.95" customHeight="1">
      <c r="A628" s="174"/>
      <c r="B628" s="174"/>
      <c r="C628" s="179"/>
      <c r="D628" s="422"/>
      <c r="E628" s="179"/>
      <c r="F628" s="178"/>
      <c r="G628" s="174"/>
      <c r="H628" s="174"/>
      <c r="I628" s="178"/>
      <c r="J628" s="179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  <c r="AA628" s="174"/>
    </row>
    <row r="629" spans="1:27" ht="21.95" customHeight="1">
      <c r="A629" s="174"/>
      <c r="B629" s="174"/>
      <c r="C629" s="179"/>
      <c r="D629" s="422"/>
      <c r="E629" s="179"/>
      <c r="F629" s="178"/>
      <c r="G629" s="174"/>
      <c r="H629" s="174"/>
      <c r="I629" s="178"/>
      <c r="J629" s="179"/>
      <c r="K629" s="174"/>
      <c r="L629" s="174"/>
      <c r="M629" s="174"/>
      <c r="N629" s="174"/>
      <c r="O629" s="174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  <c r="AA629" s="174"/>
    </row>
    <row r="630" spans="1:27" ht="21.95" customHeight="1">
      <c r="A630" s="174"/>
      <c r="B630" s="174"/>
      <c r="C630" s="179"/>
      <c r="D630" s="422"/>
      <c r="E630" s="179"/>
      <c r="F630" s="178"/>
      <c r="G630" s="174"/>
      <c r="H630" s="174"/>
      <c r="I630" s="178"/>
      <c r="J630" s="179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  <c r="AA630" s="174"/>
    </row>
    <row r="631" spans="1:27" ht="21.95" customHeight="1">
      <c r="A631" s="174"/>
      <c r="B631" s="174"/>
      <c r="C631" s="179"/>
      <c r="D631" s="422"/>
      <c r="E631" s="179"/>
      <c r="F631" s="178"/>
      <c r="G631" s="174"/>
      <c r="H631" s="174"/>
      <c r="I631" s="178"/>
      <c r="J631" s="179"/>
      <c r="K631" s="174"/>
      <c r="L631" s="174"/>
      <c r="M631" s="174"/>
      <c r="N631" s="174"/>
      <c r="O631" s="174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  <c r="AA631" s="174"/>
    </row>
    <row r="632" spans="1:27" ht="21.95" customHeight="1">
      <c r="A632" s="174"/>
      <c r="B632" s="174"/>
      <c r="C632" s="179"/>
      <c r="D632" s="422"/>
      <c r="E632" s="179"/>
      <c r="F632" s="178"/>
      <c r="G632" s="174"/>
      <c r="H632" s="174"/>
      <c r="I632" s="178"/>
      <c r="J632" s="179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  <c r="AA632" s="174"/>
    </row>
    <row r="633" spans="1:27" ht="21.95" customHeight="1">
      <c r="A633" s="174"/>
      <c r="B633" s="174"/>
      <c r="C633" s="179"/>
      <c r="D633" s="422"/>
      <c r="E633" s="179"/>
      <c r="F633" s="178"/>
      <c r="G633" s="174"/>
      <c r="H633" s="174"/>
      <c r="I633" s="178"/>
      <c r="J633" s="179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  <c r="AA633" s="174"/>
    </row>
    <row r="634" spans="1:27" ht="21.95" customHeight="1">
      <c r="A634" s="174"/>
      <c r="B634" s="174"/>
      <c r="C634" s="179"/>
      <c r="D634" s="422"/>
      <c r="E634" s="179"/>
      <c r="F634" s="178"/>
      <c r="G634" s="174"/>
      <c r="H634" s="174"/>
      <c r="I634" s="178"/>
      <c r="J634" s="179"/>
      <c r="K634" s="174"/>
      <c r="L634" s="174"/>
      <c r="M634" s="174"/>
      <c r="N634" s="174"/>
      <c r="O634" s="174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  <c r="AA634" s="174"/>
    </row>
    <row r="635" spans="1:27" ht="21.95" customHeight="1">
      <c r="A635" s="174"/>
      <c r="B635" s="174"/>
      <c r="C635" s="179"/>
      <c r="D635" s="422"/>
      <c r="E635" s="179"/>
      <c r="F635" s="178"/>
      <c r="G635" s="174"/>
      <c r="H635" s="174"/>
      <c r="I635" s="178"/>
      <c r="J635" s="179"/>
      <c r="K635" s="174"/>
      <c r="L635" s="174"/>
      <c r="M635" s="174"/>
      <c r="N635" s="174"/>
      <c r="O635" s="174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  <c r="AA635" s="174"/>
    </row>
    <row r="636" spans="1:27" ht="21.95" customHeight="1">
      <c r="A636" s="174"/>
      <c r="B636" s="174"/>
      <c r="C636" s="179"/>
      <c r="D636" s="422"/>
      <c r="E636" s="179"/>
      <c r="F636" s="178"/>
      <c r="G636" s="174"/>
      <c r="H636" s="174"/>
      <c r="I636" s="178"/>
      <c r="J636" s="179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  <c r="AA636" s="174"/>
    </row>
    <row r="637" spans="1:27" ht="21.95" customHeight="1">
      <c r="A637" s="174"/>
      <c r="B637" s="174"/>
      <c r="C637" s="179"/>
      <c r="D637" s="422"/>
      <c r="E637" s="179"/>
      <c r="F637" s="178"/>
      <c r="G637" s="174"/>
      <c r="H637" s="174"/>
      <c r="I637" s="178"/>
      <c r="J637" s="179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  <c r="AA637" s="174"/>
    </row>
    <row r="638" spans="1:27" ht="21.95" customHeight="1">
      <c r="A638" s="174"/>
      <c r="B638" s="174"/>
      <c r="C638" s="179"/>
      <c r="D638" s="422"/>
      <c r="E638" s="179"/>
      <c r="F638" s="178"/>
      <c r="G638" s="174"/>
      <c r="H638" s="174"/>
      <c r="I638" s="178"/>
      <c r="J638" s="179"/>
      <c r="K638" s="174"/>
      <c r="L638" s="174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  <c r="AA638" s="174"/>
    </row>
    <row r="639" spans="1:27" ht="21.95" customHeight="1">
      <c r="A639" s="174"/>
      <c r="B639" s="174"/>
      <c r="C639" s="179"/>
      <c r="D639" s="422"/>
      <c r="E639" s="179"/>
      <c r="F639" s="178"/>
      <c r="G639" s="174"/>
      <c r="H639" s="174"/>
      <c r="I639" s="178"/>
      <c r="J639" s="179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  <c r="AA639" s="174"/>
    </row>
    <row r="640" spans="1:27" ht="21.95" customHeight="1">
      <c r="A640" s="174"/>
      <c r="B640" s="174"/>
      <c r="C640" s="179"/>
      <c r="D640" s="422"/>
      <c r="E640" s="179"/>
      <c r="F640" s="178"/>
      <c r="G640" s="174"/>
      <c r="H640" s="174"/>
      <c r="I640" s="178"/>
      <c r="J640" s="179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  <c r="AA640" s="174"/>
    </row>
    <row r="641" spans="1:27" ht="21.95" customHeight="1">
      <c r="A641" s="174"/>
      <c r="B641" s="174"/>
      <c r="C641" s="179"/>
      <c r="D641" s="422"/>
      <c r="E641" s="179"/>
      <c r="F641" s="178"/>
      <c r="G641" s="174"/>
      <c r="H641" s="174"/>
      <c r="I641" s="178"/>
      <c r="J641" s="179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  <c r="AA641" s="174"/>
    </row>
    <row r="642" spans="1:27" ht="21.95" customHeight="1">
      <c r="A642" s="174"/>
      <c r="B642" s="174"/>
      <c r="C642" s="179"/>
      <c r="D642" s="422"/>
      <c r="E642" s="179"/>
      <c r="F642" s="178"/>
      <c r="G642" s="174"/>
      <c r="H642" s="174"/>
      <c r="I642" s="178"/>
      <c r="J642" s="179"/>
      <c r="K642" s="174"/>
      <c r="L642" s="174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  <c r="AA642" s="174"/>
    </row>
    <row r="643" spans="1:27" ht="21.95" customHeight="1">
      <c r="A643" s="174"/>
      <c r="B643" s="174"/>
      <c r="C643" s="179"/>
      <c r="D643" s="422"/>
      <c r="E643" s="179"/>
      <c r="F643" s="178"/>
      <c r="G643" s="174"/>
      <c r="H643" s="174"/>
      <c r="I643" s="178"/>
      <c r="J643" s="179"/>
      <c r="K643" s="174"/>
      <c r="L643" s="174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  <c r="AA643" s="174"/>
    </row>
    <row r="644" spans="1:27" ht="21.95" customHeight="1">
      <c r="A644" s="174"/>
      <c r="B644" s="174"/>
      <c r="C644" s="179"/>
      <c r="D644" s="422"/>
      <c r="E644" s="179"/>
      <c r="F644" s="178"/>
      <c r="G644" s="174"/>
      <c r="H644" s="174"/>
      <c r="I644" s="178"/>
      <c r="J644" s="179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</row>
    <row r="645" spans="1:27" ht="21.95" customHeight="1">
      <c r="A645" s="174"/>
      <c r="B645" s="174"/>
      <c r="C645" s="179"/>
      <c r="D645" s="422"/>
      <c r="E645" s="179"/>
      <c r="F645" s="178"/>
      <c r="G645" s="174"/>
      <c r="H645" s="174"/>
      <c r="I645" s="178"/>
      <c r="J645" s="179"/>
      <c r="K645" s="174"/>
      <c r="L645" s="174"/>
      <c r="M645" s="174"/>
      <c r="N645" s="174"/>
      <c r="O645" s="17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  <c r="AA645" s="174"/>
    </row>
    <row r="646" spans="1:27" ht="21.95" customHeight="1">
      <c r="A646" s="174"/>
      <c r="B646" s="174"/>
      <c r="C646" s="179"/>
      <c r="D646" s="422"/>
      <c r="E646" s="179"/>
      <c r="F646" s="178"/>
      <c r="G646" s="174"/>
      <c r="H646" s="174"/>
      <c r="I646" s="178"/>
      <c r="J646" s="179"/>
      <c r="K646" s="174"/>
      <c r="L646" s="174"/>
      <c r="M646" s="174"/>
      <c r="N646" s="174"/>
      <c r="O646" s="17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  <c r="AA646" s="174"/>
    </row>
    <row r="647" spans="1:27" ht="21.95" customHeight="1">
      <c r="A647" s="174"/>
      <c r="B647" s="174"/>
      <c r="C647" s="179"/>
      <c r="D647" s="422"/>
      <c r="E647" s="179"/>
      <c r="F647" s="178"/>
      <c r="G647" s="174"/>
      <c r="H647" s="174"/>
      <c r="I647" s="178"/>
      <c r="J647" s="179"/>
      <c r="K647" s="174"/>
      <c r="L647" s="174"/>
      <c r="M647" s="174"/>
      <c r="N647" s="174"/>
      <c r="O647" s="17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  <c r="AA647" s="174"/>
    </row>
    <row r="648" spans="1:27" ht="21.95" customHeight="1">
      <c r="A648" s="174"/>
      <c r="B648" s="174"/>
      <c r="C648" s="179"/>
      <c r="D648" s="422"/>
      <c r="E648" s="179"/>
      <c r="F648" s="178"/>
      <c r="G648" s="174"/>
      <c r="H648" s="174"/>
      <c r="I648" s="178"/>
      <c r="J648" s="179"/>
      <c r="K648" s="174"/>
      <c r="L648" s="174"/>
      <c r="M648" s="174"/>
      <c r="N648" s="174"/>
      <c r="O648" s="17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  <c r="AA648" s="174"/>
    </row>
    <row r="649" spans="1:27" ht="21.95" customHeight="1">
      <c r="A649" s="174"/>
      <c r="B649" s="174"/>
      <c r="C649" s="179"/>
      <c r="D649" s="422"/>
      <c r="E649" s="179"/>
      <c r="F649" s="178"/>
      <c r="G649" s="174"/>
      <c r="H649" s="174"/>
      <c r="I649" s="178"/>
      <c r="J649" s="179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  <c r="AA649" s="174"/>
    </row>
    <row r="650" spans="1:27" ht="21.95" customHeight="1">
      <c r="A650" s="174"/>
      <c r="B650" s="174"/>
      <c r="C650" s="179"/>
      <c r="D650" s="422"/>
      <c r="E650" s="179"/>
      <c r="F650" s="178"/>
      <c r="G650" s="174"/>
      <c r="H650" s="174"/>
      <c r="I650" s="178"/>
      <c r="J650" s="179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  <c r="AA650" s="174"/>
    </row>
    <row r="651" spans="1:27" ht="21.95" customHeight="1">
      <c r="A651" s="174"/>
      <c r="B651" s="174"/>
      <c r="C651" s="179"/>
      <c r="D651" s="422"/>
      <c r="E651" s="179"/>
      <c r="F651" s="178"/>
      <c r="G651" s="174"/>
      <c r="H651" s="174"/>
      <c r="I651" s="178"/>
      <c r="J651" s="179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  <c r="AA651" s="174"/>
    </row>
    <row r="652" spans="1:27" ht="21.95" customHeight="1">
      <c r="A652" s="174"/>
      <c r="B652" s="174"/>
      <c r="C652" s="179"/>
      <c r="D652" s="422"/>
      <c r="E652" s="179"/>
      <c r="F652" s="178"/>
      <c r="G652" s="174"/>
      <c r="H652" s="174"/>
      <c r="I652" s="178"/>
      <c r="J652" s="179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  <c r="AA652" s="174"/>
    </row>
    <row r="653" spans="1:27" ht="21.95" customHeight="1">
      <c r="A653" s="174"/>
      <c r="B653" s="174"/>
      <c r="C653" s="179"/>
      <c r="D653" s="422"/>
      <c r="E653" s="179"/>
      <c r="F653" s="178"/>
      <c r="G653" s="174"/>
      <c r="H653" s="174"/>
      <c r="I653" s="178"/>
      <c r="J653" s="179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  <c r="AA653" s="174"/>
    </row>
    <row r="654" spans="1:27" ht="21.95" customHeight="1">
      <c r="A654" s="174"/>
      <c r="B654" s="174"/>
      <c r="C654" s="179"/>
      <c r="D654" s="422"/>
      <c r="E654" s="179"/>
      <c r="F654" s="178"/>
      <c r="G654" s="174"/>
      <c r="H654" s="174"/>
      <c r="I654" s="178"/>
      <c r="J654" s="179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  <c r="AA654" s="174"/>
    </row>
    <row r="655" spans="1:27" ht="21.95" customHeight="1">
      <c r="A655" s="174"/>
      <c r="B655" s="174"/>
      <c r="C655" s="179"/>
      <c r="D655" s="422"/>
      <c r="E655" s="179"/>
      <c r="F655" s="178"/>
      <c r="G655" s="174"/>
      <c r="H655" s="174"/>
      <c r="I655" s="178"/>
      <c r="J655" s="179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</row>
    <row r="656" spans="1:27" ht="21.95" customHeight="1">
      <c r="A656" s="174"/>
      <c r="B656" s="174"/>
      <c r="C656" s="179"/>
      <c r="D656" s="422"/>
      <c r="E656" s="179"/>
      <c r="F656" s="178"/>
      <c r="G656" s="174"/>
      <c r="H656" s="174"/>
      <c r="I656" s="178"/>
      <c r="J656" s="179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</row>
    <row r="657" spans="1:27" ht="21.95" customHeight="1">
      <c r="A657" s="174"/>
      <c r="B657" s="174"/>
      <c r="C657" s="179"/>
      <c r="D657" s="422"/>
      <c r="E657" s="179"/>
      <c r="F657" s="178"/>
      <c r="G657" s="174"/>
      <c r="H657" s="174"/>
      <c r="I657" s="178"/>
      <c r="J657" s="179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  <c r="AA657" s="174"/>
    </row>
    <row r="658" spans="1:27" ht="21.95" customHeight="1">
      <c r="A658" s="174"/>
      <c r="B658" s="174"/>
      <c r="C658" s="179"/>
      <c r="D658" s="422"/>
      <c r="E658" s="179"/>
      <c r="F658" s="178"/>
      <c r="G658" s="174"/>
      <c r="H658" s="174"/>
      <c r="I658" s="178"/>
      <c r="J658" s="179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  <c r="AA658" s="174"/>
    </row>
    <row r="659" spans="1:27" ht="21.95" customHeight="1">
      <c r="A659" s="174"/>
      <c r="B659" s="174"/>
      <c r="C659" s="179"/>
      <c r="D659" s="422"/>
      <c r="E659" s="179"/>
      <c r="F659" s="178"/>
      <c r="G659" s="174"/>
      <c r="H659" s="174"/>
      <c r="I659" s="178"/>
      <c r="J659" s="179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  <c r="AA659" s="174"/>
    </row>
    <row r="660" spans="1:27" ht="21.95" customHeight="1">
      <c r="A660" s="174"/>
      <c r="B660" s="174"/>
      <c r="C660" s="179"/>
      <c r="D660" s="422"/>
      <c r="E660" s="179"/>
      <c r="F660" s="178"/>
      <c r="G660" s="174"/>
      <c r="H660" s="174"/>
      <c r="I660" s="178"/>
      <c r="J660" s="179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</row>
    <row r="661" spans="1:27" ht="21.95" customHeight="1">
      <c r="A661" s="174"/>
      <c r="B661" s="174"/>
      <c r="C661" s="179"/>
      <c r="D661" s="422"/>
      <c r="E661" s="179"/>
      <c r="F661" s="178"/>
      <c r="G661" s="174"/>
      <c r="H661" s="174"/>
      <c r="I661" s="178"/>
      <c r="J661" s="179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  <c r="AA661" s="174"/>
    </row>
    <row r="662" spans="1:27" ht="21.95" customHeight="1">
      <c r="A662" s="174"/>
      <c r="B662" s="174"/>
      <c r="C662" s="179"/>
      <c r="D662" s="422"/>
      <c r="E662" s="179"/>
      <c r="F662" s="178"/>
      <c r="G662" s="174"/>
      <c r="H662" s="174"/>
      <c r="I662" s="178"/>
      <c r="J662" s="179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  <c r="AA662" s="174"/>
    </row>
    <row r="663" spans="1:27" ht="21.95" customHeight="1">
      <c r="A663" s="174"/>
      <c r="B663" s="174"/>
      <c r="C663" s="179"/>
      <c r="D663" s="422"/>
      <c r="E663" s="179"/>
      <c r="F663" s="178"/>
      <c r="G663" s="174"/>
      <c r="H663" s="174"/>
      <c r="I663" s="178"/>
      <c r="J663" s="179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  <c r="AA663" s="174"/>
    </row>
    <row r="664" spans="1:27" ht="21.95" customHeight="1">
      <c r="A664" s="174"/>
      <c r="B664" s="174"/>
      <c r="C664" s="179"/>
      <c r="D664" s="422"/>
      <c r="E664" s="179"/>
      <c r="F664" s="178"/>
      <c r="G664" s="174"/>
      <c r="H664" s="174"/>
      <c r="I664" s="178"/>
      <c r="J664" s="179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  <c r="AA664" s="174"/>
    </row>
    <row r="665" spans="1:27" ht="21.95" customHeight="1">
      <c r="A665" s="174"/>
      <c r="B665" s="174"/>
      <c r="C665" s="179"/>
      <c r="D665" s="422"/>
      <c r="E665" s="179"/>
      <c r="F665" s="178"/>
      <c r="G665" s="174"/>
      <c r="H665" s="174"/>
      <c r="I665" s="178"/>
      <c r="J665" s="179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  <c r="AA665" s="174"/>
    </row>
    <row r="666" spans="1:27" ht="21.95" customHeight="1">
      <c r="A666" s="174"/>
      <c r="B666" s="174"/>
      <c r="C666" s="179"/>
      <c r="D666" s="422"/>
      <c r="E666" s="179"/>
      <c r="F666" s="178"/>
      <c r="G666" s="174"/>
      <c r="H666" s="174"/>
      <c r="I666" s="178"/>
      <c r="J666" s="179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  <c r="AA666" s="174"/>
    </row>
    <row r="667" spans="1:27" ht="21.95" customHeight="1">
      <c r="A667" s="174"/>
      <c r="B667" s="174"/>
      <c r="C667" s="179"/>
      <c r="D667" s="422"/>
      <c r="E667" s="179"/>
      <c r="F667" s="178"/>
      <c r="G667" s="174"/>
      <c r="H667" s="174"/>
      <c r="I667" s="178"/>
      <c r="J667" s="179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  <c r="AA667" s="174"/>
    </row>
    <row r="668" spans="1:27" ht="21.95" customHeight="1">
      <c r="A668" s="174"/>
      <c r="B668" s="174"/>
      <c r="C668" s="179"/>
      <c r="D668" s="422"/>
      <c r="E668" s="179"/>
      <c r="F668" s="178"/>
      <c r="G668" s="174"/>
      <c r="H668" s="174"/>
      <c r="I668" s="178"/>
      <c r="J668" s="179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  <c r="AA668" s="174"/>
    </row>
    <row r="669" spans="1:27" ht="21.95" customHeight="1">
      <c r="A669" s="174"/>
      <c r="B669" s="174"/>
      <c r="C669" s="179"/>
      <c r="D669" s="422"/>
      <c r="E669" s="179"/>
      <c r="F669" s="178"/>
      <c r="G669" s="174"/>
      <c r="H669" s="174"/>
      <c r="I669" s="178"/>
      <c r="J669" s="179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  <c r="AA669" s="174"/>
    </row>
    <row r="670" spans="1:27" ht="21.95" customHeight="1">
      <c r="A670" s="174"/>
      <c r="B670" s="174"/>
      <c r="C670" s="179"/>
      <c r="D670" s="422"/>
      <c r="E670" s="179"/>
      <c r="F670" s="178"/>
      <c r="G670" s="174"/>
      <c r="H670" s="174"/>
      <c r="I670" s="178"/>
      <c r="J670" s="179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  <c r="AA670" s="174"/>
    </row>
    <row r="671" spans="1:27" ht="21.95" customHeight="1">
      <c r="A671" s="174"/>
      <c r="B671" s="174"/>
      <c r="C671" s="179"/>
      <c r="D671" s="422"/>
      <c r="E671" s="179"/>
      <c r="F671" s="178"/>
      <c r="G671" s="174"/>
      <c r="H671" s="174"/>
      <c r="I671" s="178"/>
      <c r="J671" s="179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  <c r="AA671" s="174"/>
    </row>
    <row r="672" spans="1:27" ht="21.95" customHeight="1">
      <c r="A672" s="174"/>
      <c r="B672" s="174"/>
      <c r="C672" s="179"/>
      <c r="D672" s="422"/>
      <c r="E672" s="179"/>
      <c r="F672" s="178"/>
      <c r="G672" s="174"/>
      <c r="H672" s="174"/>
      <c r="I672" s="178"/>
      <c r="J672" s="179"/>
      <c r="K672" s="174"/>
      <c r="L672" s="174"/>
      <c r="M672" s="174"/>
      <c r="N672" s="174"/>
      <c r="O672" s="174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  <c r="AA672" s="174"/>
    </row>
    <row r="673" spans="1:27" ht="21.95" customHeight="1">
      <c r="A673" s="174"/>
      <c r="B673" s="174"/>
      <c r="C673" s="179"/>
      <c r="D673" s="422"/>
      <c r="E673" s="179"/>
      <c r="F673" s="178"/>
      <c r="G673" s="174"/>
      <c r="H673" s="174"/>
      <c r="I673" s="178"/>
      <c r="J673" s="179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  <c r="AA673" s="174"/>
    </row>
    <row r="674" spans="1:27" ht="21.95" customHeight="1">
      <c r="A674" s="174"/>
      <c r="B674" s="174"/>
      <c r="C674" s="179"/>
      <c r="D674" s="422"/>
      <c r="E674" s="179"/>
      <c r="F674" s="178"/>
      <c r="G674" s="174"/>
      <c r="H674" s="174"/>
      <c r="I674" s="178"/>
      <c r="J674" s="179"/>
      <c r="K674" s="174"/>
      <c r="L674" s="174"/>
      <c r="M674" s="174"/>
      <c r="N674" s="174"/>
      <c r="O674" s="174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  <c r="AA674" s="174"/>
    </row>
    <row r="675" spans="1:27" ht="21.95" customHeight="1">
      <c r="A675" s="174"/>
      <c r="B675" s="174"/>
      <c r="C675" s="179"/>
      <c r="D675" s="422"/>
      <c r="E675" s="179"/>
      <c r="F675" s="178"/>
      <c r="G675" s="174"/>
      <c r="H675" s="174"/>
      <c r="I675" s="178"/>
      <c r="J675" s="179"/>
      <c r="K675" s="174"/>
      <c r="L675" s="174"/>
      <c r="M675" s="174"/>
      <c r="N675" s="174"/>
      <c r="O675" s="174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  <c r="AA675" s="174"/>
    </row>
    <row r="676" spans="1:27" ht="21.95" customHeight="1">
      <c r="A676" s="174"/>
      <c r="B676" s="174"/>
      <c r="C676" s="179"/>
      <c r="D676" s="422"/>
      <c r="E676" s="179"/>
      <c r="F676" s="178"/>
      <c r="G676" s="174"/>
      <c r="H676" s="174"/>
      <c r="I676" s="178"/>
      <c r="J676" s="179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  <c r="AA676" s="174"/>
    </row>
    <row r="677" spans="1:27" ht="21.95" customHeight="1">
      <c r="A677" s="174"/>
      <c r="B677" s="174"/>
      <c r="C677" s="179"/>
      <c r="D677" s="422"/>
      <c r="E677" s="179"/>
      <c r="F677" s="178"/>
      <c r="G677" s="174"/>
      <c r="H677" s="174"/>
      <c r="I677" s="178"/>
      <c r="J677" s="179"/>
      <c r="K677" s="174"/>
      <c r="L677" s="174"/>
      <c r="M677" s="174"/>
      <c r="N677" s="174"/>
      <c r="O677" s="17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  <c r="AA677" s="174"/>
    </row>
    <row r="678" spans="1:27" ht="21.95" customHeight="1">
      <c r="A678" s="174"/>
      <c r="B678" s="174"/>
      <c r="C678" s="179"/>
      <c r="D678" s="422"/>
      <c r="E678" s="179"/>
      <c r="F678" s="178"/>
      <c r="G678" s="174"/>
      <c r="H678" s="174"/>
      <c r="I678" s="178"/>
      <c r="J678" s="179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  <c r="AA678" s="174"/>
    </row>
    <row r="679" spans="1:27" ht="21.95" customHeight="1">
      <c r="A679" s="174"/>
      <c r="B679" s="174"/>
      <c r="C679" s="179"/>
      <c r="D679" s="422"/>
      <c r="E679" s="179"/>
      <c r="F679" s="178"/>
      <c r="G679" s="174"/>
      <c r="H679" s="174"/>
      <c r="I679" s="178"/>
      <c r="J679" s="179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  <c r="AA679" s="174"/>
    </row>
    <row r="680" spans="1:27" ht="21.95" customHeight="1">
      <c r="A680" s="174"/>
      <c r="B680" s="174"/>
      <c r="C680" s="179"/>
      <c r="D680" s="422"/>
      <c r="E680" s="179"/>
      <c r="F680" s="178"/>
      <c r="G680" s="174"/>
      <c r="H680" s="174"/>
      <c r="I680" s="178"/>
      <c r="J680" s="179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  <c r="AA680" s="174"/>
    </row>
    <row r="681" spans="1:27" ht="21.95" customHeight="1">
      <c r="A681" s="174"/>
      <c r="B681" s="174"/>
      <c r="C681" s="179"/>
      <c r="D681" s="422"/>
      <c r="E681" s="179"/>
      <c r="F681" s="178"/>
      <c r="G681" s="174"/>
      <c r="H681" s="174"/>
      <c r="I681" s="178"/>
      <c r="J681" s="179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  <c r="AA681" s="174"/>
    </row>
    <row r="682" spans="1:27" ht="21.95" customHeight="1">
      <c r="A682" s="174"/>
      <c r="B682" s="174"/>
      <c r="C682" s="179"/>
      <c r="D682" s="422"/>
      <c r="E682" s="179"/>
      <c r="F682" s="178"/>
      <c r="G682" s="174"/>
      <c r="H682" s="174"/>
      <c r="I682" s="178"/>
      <c r="J682" s="179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  <c r="AA682" s="174"/>
    </row>
    <row r="683" spans="1:27" ht="21.95" customHeight="1">
      <c r="A683" s="174"/>
      <c r="B683" s="174"/>
      <c r="C683" s="179"/>
      <c r="D683" s="422"/>
      <c r="E683" s="179"/>
      <c r="F683" s="178"/>
      <c r="G683" s="174"/>
      <c r="H683" s="174"/>
      <c r="I683" s="178"/>
      <c r="J683" s="179"/>
      <c r="K683" s="174"/>
      <c r="L683" s="174"/>
      <c r="M683" s="174"/>
      <c r="N683" s="174"/>
      <c r="O683" s="174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  <c r="AA683" s="174"/>
    </row>
    <row r="684" spans="1:27" ht="21.95" customHeight="1">
      <c r="A684" s="174"/>
      <c r="B684" s="174"/>
      <c r="C684" s="179"/>
      <c r="D684" s="422"/>
      <c r="E684" s="179"/>
      <c r="F684" s="178"/>
      <c r="G684" s="174"/>
      <c r="H684" s="174"/>
      <c r="I684" s="178"/>
      <c r="J684" s="179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  <c r="AA684" s="174"/>
    </row>
    <row r="685" spans="1:27" ht="21.95" customHeight="1">
      <c r="A685" s="174"/>
      <c r="B685" s="174"/>
      <c r="C685" s="179"/>
      <c r="D685" s="422"/>
      <c r="E685" s="179"/>
      <c r="F685" s="178"/>
      <c r="G685" s="174"/>
      <c r="H685" s="174"/>
      <c r="I685" s="178"/>
      <c r="J685" s="179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  <c r="AA685" s="174"/>
    </row>
    <row r="686" spans="1:27" ht="21.95" customHeight="1">
      <c r="A686" s="174"/>
      <c r="B686" s="174"/>
      <c r="C686" s="179"/>
      <c r="D686" s="422"/>
      <c r="E686" s="179"/>
      <c r="F686" s="178"/>
      <c r="G686" s="174"/>
      <c r="H686" s="174"/>
      <c r="I686" s="178"/>
      <c r="J686" s="179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  <c r="AA686" s="174"/>
    </row>
    <row r="687" spans="1:27" ht="21.95" customHeight="1">
      <c r="A687" s="174"/>
      <c r="B687" s="174"/>
      <c r="C687" s="179"/>
      <c r="D687" s="422"/>
      <c r="E687" s="179"/>
      <c r="F687" s="178"/>
      <c r="G687" s="174"/>
      <c r="H687" s="174"/>
      <c r="I687" s="178"/>
      <c r="J687" s="179"/>
      <c r="K687" s="174"/>
      <c r="L687" s="174"/>
      <c r="M687" s="174"/>
      <c r="N687" s="174"/>
      <c r="O687" s="174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  <c r="AA687" s="174"/>
    </row>
    <row r="688" spans="1:27" ht="21.95" customHeight="1">
      <c r="A688" s="174"/>
      <c r="B688" s="174"/>
      <c r="C688" s="179"/>
      <c r="D688" s="422"/>
      <c r="E688" s="179"/>
      <c r="F688" s="178"/>
      <c r="G688" s="174"/>
      <c r="H688" s="174"/>
      <c r="I688" s="178"/>
      <c r="J688" s="179"/>
      <c r="K688" s="174"/>
      <c r="L688" s="174"/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  <c r="AA688" s="174"/>
    </row>
    <row r="689" spans="1:27" ht="21.95" customHeight="1">
      <c r="A689" s="174"/>
      <c r="B689" s="174"/>
      <c r="C689" s="179"/>
      <c r="D689" s="422"/>
      <c r="E689" s="179"/>
      <c r="F689" s="178"/>
      <c r="G689" s="174"/>
      <c r="H689" s="174"/>
      <c r="I689" s="178"/>
      <c r="J689" s="179"/>
      <c r="K689" s="174"/>
      <c r="L689" s="174"/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  <c r="AA689" s="174"/>
    </row>
    <row r="690" spans="1:27" ht="21.95" customHeight="1">
      <c r="A690" s="174"/>
      <c r="B690" s="174"/>
      <c r="C690" s="179"/>
      <c r="D690" s="422"/>
      <c r="E690" s="179"/>
      <c r="F690" s="178"/>
      <c r="G690" s="174"/>
      <c r="H690" s="174"/>
      <c r="I690" s="178"/>
      <c r="J690" s="179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  <c r="AA690" s="174"/>
    </row>
    <row r="691" spans="1:27" ht="21.95" customHeight="1">
      <c r="A691" s="174"/>
      <c r="B691" s="174"/>
      <c r="C691" s="179"/>
      <c r="D691" s="422"/>
      <c r="E691" s="179"/>
      <c r="F691" s="178"/>
      <c r="G691" s="174"/>
      <c r="H691" s="174"/>
      <c r="I691" s="178"/>
      <c r="J691" s="179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  <c r="AA691" s="174"/>
    </row>
    <row r="692" spans="1:27" ht="21.95" customHeight="1">
      <c r="A692" s="174"/>
      <c r="B692" s="174"/>
      <c r="C692" s="179"/>
      <c r="D692" s="422"/>
      <c r="E692" s="179"/>
      <c r="F692" s="178"/>
      <c r="G692" s="174"/>
      <c r="H692" s="174"/>
      <c r="I692" s="178"/>
      <c r="J692" s="179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  <c r="AA692" s="174"/>
    </row>
    <row r="693" spans="1:27" ht="21.95" customHeight="1">
      <c r="A693" s="174"/>
      <c r="B693" s="174"/>
      <c r="C693" s="179"/>
      <c r="D693" s="422"/>
      <c r="E693" s="179"/>
      <c r="F693" s="178"/>
      <c r="G693" s="174"/>
      <c r="H693" s="174"/>
      <c r="I693" s="178"/>
      <c r="J693" s="179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  <c r="AA693" s="174"/>
    </row>
    <row r="694" spans="1:27" ht="21.95" customHeight="1">
      <c r="A694" s="174"/>
      <c r="B694" s="174"/>
      <c r="C694" s="179"/>
      <c r="D694" s="422"/>
      <c r="E694" s="179"/>
      <c r="F694" s="178"/>
      <c r="G694" s="174"/>
      <c r="H694" s="174"/>
      <c r="I694" s="178"/>
      <c r="J694" s="179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  <c r="AA694" s="174"/>
    </row>
    <row r="695" spans="1:27" ht="21.95" customHeight="1">
      <c r="A695" s="174"/>
      <c r="B695" s="174"/>
      <c r="C695" s="179"/>
      <c r="D695" s="422"/>
      <c r="E695" s="179"/>
      <c r="F695" s="178"/>
      <c r="G695" s="174"/>
      <c r="H695" s="174"/>
      <c r="I695" s="178"/>
      <c r="J695" s="179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  <c r="AA695" s="174"/>
    </row>
    <row r="696" spans="1:27" ht="21.95" customHeight="1">
      <c r="A696" s="174"/>
      <c r="B696" s="174"/>
      <c r="C696" s="179"/>
      <c r="D696" s="422"/>
      <c r="E696" s="179"/>
      <c r="F696" s="178"/>
      <c r="G696" s="174"/>
      <c r="H696" s="174"/>
      <c r="I696" s="178"/>
      <c r="J696" s="179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  <c r="AA696" s="174"/>
    </row>
    <row r="697" spans="1:27" ht="21.95" customHeight="1">
      <c r="A697" s="174"/>
      <c r="B697" s="174"/>
      <c r="C697" s="179"/>
      <c r="D697" s="422"/>
      <c r="E697" s="179"/>
      <c r="F697" s="178"/>
      <c r="G697" s="174"/>
      <c r="H697" s="174"/>
      <c r="I697" s="178"/>
      <c r="J697" s="179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  <c r="AA697" s="174"/>
    </row>
    <row r="698" spans="1:27" ht="21.95" customHeight="1">
      <c r="A698" s="174"/>
      <c r="B698" s="174"/>
      <c r="C698" s="179"/>
      <c r="D698" s="422"/>
      <c r="E698" s="179"/>
      <c r="F698" s="178"/>
      <c r="G698" s="174"/>
      <c r="H698" s="174"/>
      <c r="I698" s="178"/>
      <c r="J698" s="179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  <c r="AA698" s="174"/>
    </row>
    <row r="699" spans="1:27" ht="21.95" customHeight="1">
      <c r="A699" s="174"/>
      <c r="B699" s="174"/>
      <c r="C699" s="179"/>
      <c r="D699" s="422"/>
      <c r="E699" s="179"/>
      <c r="F699" s="178"/>
      <c r="G699" s="174"/>
      <c r="H699" s="174"/>
      <c r="I699" s="178"/>
      <c r="J699" s="179"/>
      <c r="K699" s="174"/>
      <c r="L699" s="174"/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  <c r="AA699" s="174"/>
    </row>
    <row r="700" spans="1:27" ht="21.95" customHeight="1">
      <c r="A700" s="174"/>
      <c r="B700" s="174"/>
      <c r="C700" s="179"/>
      <c r="D700" s="422"/>
      <c r="E700" s="179"/>
      <c r="F700" s="178"/>
      <c r="G700" s="174"/>
      <c r="H700" s="174"/>
      <c r="I700" s="178"/>
      <c r="J700" s="179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  <c r="AA700" s="174"/>
    </row>
    <row r="701" spans="1:27" ht="21.95" customHeight="1">
      <c r="A701" s="174"/>
      <c r="B701" s="174"/>
      <c r="C701" s="179"/>
      <c r="D701" s="422"/>
      <c r="E701" s="179"/>
      <c r="F701" s="178"/>
      <c r="G701" s="174"/>
      <c r="H701" s="174"/>
      <c r="I701" s="178"/>
      <c r="J701" s="179"/>
      <c r="K701" s="174"/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  <c r="AA701" s="174"/>
    </row>
    <row r="702" spans="1:27" ht="21.95" customHeight="1">
      <c r="A702" s="174"/>
      <c r="B702" s="174"/>
      <c r="C702" s="179"/>
      <c r="D702" s="422"/>
      <c r="E702" s="179"/>
      <c r="F702" s="178"/>
      <c r="G702" s="174"/>
      <c r="H702" s="174"/>
      <c r="I702" s="178"/>
      <c r="J702" s="179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  <c r="AA702" s="174"/>
    </row>
    <row r="703" spans="1:27" ht="21.95" customHeight="1">
      <c r="A703" s="174"/>
      <c r="B703" s="174"/>
      <c r="C703" s="179"/>
      <c r="D703" s="422"/>
      <c r="E703" s="179"/>
      <c r="F703" s="178"/>
      <c r="G703" s="174"/>
      <c r="H703" s="174"/>
      <c r="I703" s="178"/>
      <c r="J703" s="179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  <c r="AA703" s="174"/>
    </row>
    <row r="704" spans="1:27" ht="21.95" customHeight="1">
      <c r="A704" s="174"/>
      <c r="B704" s="174"/>
      <c r="C704" s="179"/>
      <c r="D704" s="422"/>
      <c r="E704" s="179"/>
      <c r="F704" s="178"/>
      <c r="G704" s="174"/>
      <c r="H704" s="174"/>
      <c r="I704" s="178"/>
      <c r="J704" s="179"/>
      <c r="K704" s="174"/>
      <c r="L704" s="174"/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  <c r="AA704" s="174"/>
    </row>
    <row r="705" spans="1:27" ht="21.95" customHeight="1">
      <c r="A705" s="174"/>
      <c r="B705" s="174"/>
      <c r="C705" s="179"/>
      <c r="D705" s="422"/>
      <c r="E705" s="179"/>
      <c r="F705" s="178"/>
      <c r="G705" s="174"/>
      <c r="H705" s="174"/>
      <c r="I705" s="178"/>
      <c r="J705" s="179"/>
      <c r="K705" s="174"/>
      <c r="L705" s="174"/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  <c r="AA705" s="174"/>
    </row>
    <row r="706" spans="1:27" ht="21.95" customHeight="1">
      <c r="A706" s="174"/>
      <c r="B706" s="174"/>
      <c r="C706" s="179"/>
      <c r="D706" s="422"/>
      <c r="E706" s="179"/>
      <c r="F706" s="178"/>
      <c r="G706" s="174"/>
      <c r="H706" s="174"/>
      <c r="I706" s="178"/>
      <c r="J706" s="179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  <c r="AA706" s="174"/>
    </row>
    <row r="707" spans="1:27" ht="21.95" customHeight="1">
      <c r="A707" s="174"/>
      <c r="B707" s="174"/>
      <c r="C707" s="179"/>
      <c r="D707" s="422"/>
      <c r="E707" s="179"/>
      <c r="F707" s="178"/>
      <c r="G707" s="174"/>
      <c r="H707" s="174"/>
      <c r="I707" s="178"/>
      <c r="J707" s="179"/>
      <c r="K707" s="174"/>
      <c r="L707" s="174"/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  <c r="AA707" s="174"/>
    </row>
    <row r="708" spans="1:27" ht="21.95" customHeight="1">
      <c r="A708" s="174"/>
      <c r="B708" s="174"/>
      <c r="C708" s="179"/>
      <c r="D708" s="422"/>
      <c r="E708" s="179"/>
      <c r="F708" s="178"/>
      <c r="G708" s="174"/>
      <c r="H708" s="174"/>
      <c r="I708" s="178"/>
      <c r="J708" s="179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  <c r="AA708" s="174"/>
    </row>
    <row r="709" spans="1:27" ht="21.95" customHeight="1">
      <c r="A709" s="174"/>
      <c r="B709" s="174"/>
      <c r="C709" s="179"/>
      <c r="D709" s="422"/>
      <c r="E709" s="179"/>
      <c r="F709" s="178"/>
      <c r="G709" s="174"/>
      <c r="H709" s="174"/>
      <c r="I709" s="178"/>
      <c r="J709" s="179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  <c r="AA709" s="174"/>
    </row>
    <row r="710" spans="1:27" ht="21.95" customHeight="1">
      <c r="A710" s="174"/>
      <c r="B710" s="174"/>
      <c r="C710" s="179"/>
      <c r="D710" s="422"/>
      <c r="E710" s="179"/>
      <c r="F710" s="178"/>
      <c r="G710" s="174"/>
      <c r="H710" s="174"/>
      <c r="I710" s="178"/>
      <c r="J710" s="179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  <c r="AA710" s="174"/>
    </row>
    <row r="711" spans="1:27" ht="21.95" customHeight="1">
      <c r="A711" s="174"/>
      <c r="B711" s="174"/>
      <c r="C711" s="179"/>
      <c r="D711" s="422"/>
      <c r="E711" s="179"/>
      <c r="F711" s="178"/>
      <c r="G711" s="174"/>
      <c r="H711" s="174"/>
      <c r="I711" s="178"/>
      <c r="J711" s="179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  <c r="AA711" s="174"/>
    </row>
    <row r="712" spans="1:27" ht="21.95" customHeight="1">
      <c r="A712" s="174"/>
      <c r="B712" s="174"/>
      <c r="C712" s="179"/>
      <c r="D712" s="422"/>
      <c r="E712" s="179"/>
      <c r="F712" s="178"/>
      <c r="G712" s="174"/>
      <c r="H712" s="174"/>
      <c r="I712" s="178"/>
      <c r="J712" s="179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  <c r="AA712" s="174"/>
    </row>
    <row r="713" spans="1:27" ht="21.95" customHeight="1">
      <c r="A713" s="174"/>
      <c r="B713" s="174"/>
      <c r="C713" s="179"/>
      <c r="D713" s="422"/>
      <c r="E713" s="179"/>
      <c r="F713" s="178"/>
      <c r="G713" s="174"/>
      <c r="H713" s="174"/>
      <c r="I713" s="178"/>
      <c r="J713" s="179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  <c r="AA713" s="174"/>
    </row>
    <row r="714" spans="1:27" ht="21.95" customHeight="1">
      <c r="A714" s="174"/>
      <c r="B714" s="174"/>
      <c r="C714" s="179"/>
      <c r="D714" s="422"/>
      <c r="E714" s="179"/>
      <c r="F714" s="178"/>
      <c r="G714" s="174"/>
      <c r="H714" s="174"/>
      <c r="I714" s="178"/>
      <c r="J714" s="179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  <c r="AA714" s="174"/>
    </row>
    <row r="715" spans="1:27" ht="21.95" customHeight="1">
      <c r="A715" s="174"/>
      <c r="B715" s="174"/>
      <c r="C715" s="179"/>
      <c r="D715" s="422"/>
      <c r="E715" s="179"/>
      <c r="F715" s="178"/>
      <c r="G715" s="174"/>
      <c r="H715" s="174"/>
      <c r="I715" s="178"/>
      <c r="J715" s="179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  <c r="AA715" s="174"/>
    </row>
    <row r="716" spans="1:27" ht="21.95" customHeight="1">
      <c r="A716" s="174"/>
      <c r="B716" s="174"/>
      <c r="C716" s="179"/>
      <c r="D716" s="422"/>
      <c r="E716" s="179"/>
      <c r="F716" s="178"/>
      <c r="G716" s="174"/>
      <c r="H716" s="174"/>
      <c r="I716" s="178"/>
      <c r="J716" s="179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  <c r="AA716" s="174"/>
    </row>
    <row r="717" spans="1:27" ht="21.95" customHeight="1">
      <c r="A717" s="174"/>
      <c r="B717" s="174"/>
      <c r="C717" s="179"/>
      <c r="D717" s="422"/>
      <c r="E717" s="179"/>
      <c r="F717" s="178"/>
      <c r="G717" s="174"/>
      <c r="H717" s="174"/>
      <c r="I717" s="178"/>
      <c r="J717" s="179"/>
      <c r="K717" s="174"/>
      <c r="L717" s="174"/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  <c r="AA717" s="174"/>
    </row>
    <row r="718" spans="1:27" ht="21.95" customHeight="1">
      <c r="A718" s="174"/>
      <c r="B718" s="174"/>
      <c r="C718" s="179"/>
      <c r="D718" s="422"/>
      <c r="E718" s="179"/>
      <c r="F718" s="178"/>
      <c r="G718" s="174"/>
      <c r="H718" s="174"/>
      <c r="I718" s="178"/>
      <c r="J718" s="179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  <c r="AA718" s="174"/>
    </row>
    <row r="719" spans="1:27" ht="21.95" customHeight="1">
      <c r="A719" s="174"/>
      <c r="B719" s="174"/>
      <c r="C719" s="179"/>
      <c r="D719" s="422"/>
      <c r="E719" s="179"/>
      <c r="F719" s="178"/>
      <c r="G719" s="174"/>
      <c r="H719" s="174"/>
      <c r="I719" s="178"/>
      <c r="J719" s="179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  <c r="AA719" s="174"/>
    </row>
    <row r="720" spans="1:27" ht="21.95" customHeight="1">
      <c r="A720" s="174"/>
      <c r="B720" s="174"/>
      <c r="C720" s="179"/>
      <c r="D720" s="422"/>
      <c r="E720" s="179"/>
      <c r="F720" s="178"/>
      <c r="G720" s="174"/>
      <c r="H720" s="174"/>
      <c r="I720" s="178"/>
      <c r="J720" s="179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  <c r="AA720" s="174"/>
    </row>
    <row r="721" spans="1:27" ht="21.95" customHeight="1">
      <c r="A721" s="174"/>
      <c r="B721" s="174"/>
      <c r="C721" s="179"/>
      <c r="D721" s="422"/>
      <c r="E721" s="179"/>
      <c r="F721" s="178"/>
      <c r="G721" s="174"/>
      <c r="H721" s="174"/>
      <c r="I721" s="178"/>
      <c r="J721" s="179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  <c r="AA721" s="174"/>
    </row>
    <row r="722" spans="1:27" ht="21.95" customHeight="1">
      <c r="A722" s="174"/>
      <c r="B722" s="174"/>
      <c r="C722" s="179"/>
      <c r="D722" s="422"/>
      <c r="E722" s="179"/>
      <c r="F722" s="178"/>
      <c r="G722" s="174"/>
      <c r="H722" s="174"/>
      <c r="I722" s="178"/>
      <c r="J722" s="179"/>
      <c r="K722" s="174"/>
      <c r="L722" s="174"/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  <c r="AA722" s="174"/>
    </row>
    <row r="723" spans="1:27" ht="21.95" customHeight="1">
      <c r="A723" s="174"/>
      <c r="B723" s="174"/>
      <c r="C723" s="179"/>
      <c r="D723" s="422"/>
      <c r="E723" s="179"/>
      <c r="F723" s="178"/>
      <c r="G723" s="174"/>
      <c r="H723" s="174"/>
      <c r="I723" s="178"/>
      <c r="J723" s="179"/>
      <c r="K723" s="174"/>
      <c r="L723" s="174"/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  <c r="AA723" s="174"/>
    </row>
    <row r="724" spans="1:27" ht="21.95" customHeight="1">
      <c r="A724" s="174"/>
      <c r="B724" s="174"/>
      <c r="C724" s="179"/>
      <c r="D724" s="422"/>
      <c r="E724" s="179"/>
      <c r="F724" s="178"/>
      <c r="G724" s="174"/>
      <c r="H724" s="174"/>
      <c r="I724" s="178"/>
      <c r="J724" s="179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  <c r="AA724" s="174"/>
    </row>
    <row r="725" spans="1:27" ht="21.95" customHeight="1">
      <c r="A725" s="174"/>
      <c r="B725" s="174"/>
      <c r="C725" s="179"/>
      <c r="D725" s="422"/>
      <c r="E725" s="179"/>
      <c r="F725" s="178"/>
      <c r="G725" s="174"/>
      <c r="H725" s="174"/>
      <c r="I725" s="178"/>
      <c r="J725" s="179"/>
      <c r="K725" s="174"/>
      <c r="L725" s="174"/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  <c r="AA725" s="174"/>
    </row>
    <row r="726" spans="1:27" ht="21.95" customHeight="1">
      <c r="A726" s="174"/>
      <c r="B726" s="174"/>
      <c r="C726" s="179"/>
      <c r="D726" s="422"/>
      <c r="E726" s="179"/>
      <c r="F726" s="178"/>
      <c r="G726" s="174"/>
      <c r="H726" s="174"/>
      <c r="I726" s="178"/>
      <c r="J726" s="179"/>
      <c r="K726" s="174"/>
      <c r="L726" s="174"/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  <c r="AA726" s="174"/>
    </row>
    <row r="727" spans="1:27" ht="21.95" customHeight="1">
      <c r="A727" s="174"/>
      <c r="B727" s="174"/>
      <c r="C727" s="179"/>
      <c r="D727" s="422"/>
      <c r="E727" s="179"/>
      <c r="F727" s="178"/>
      <c r="G727" s="174"/>
      <c r="H727" s="174"/>
      <c r="I727" s="178"/>
      <c r="J727" s="179"/>
      <c r="K727" s="174"/>
      <c r="L727" s="174"/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  <c r="AA727" s="174"/>
    </row>
    <row r="728" spans="1:27" ht="21.95" customHeight="1">
      <c r="A728" s="174"/>
      <c r="B728" s="174"/>
      <c r="C728" s="179"/>
      <c r="D728" s="422"/>
      <c r="E728" s="179"/>
      <c r="F728" s="178"/>
      <c r="G728" s="174"/>
      <c r="H728" s="174"/>
      <c r="I728" s="178"/>
      <c r="J728" s="179"/>
      <c r="K728" s="174"/>
      <c r="L728" s="174"/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  <c r="AA728" s="174"/>
    </row>
    <row r="729" spans="1:27" ht="21.95" customHeight="1">
      <c r="A729" s="174"/>
      <c r="B729" s="174"/>
      <c r="C729" s="179"/>
      <c r="D729" s="422"/>
      <c r="E729" s="179"/>
      <c r="F729" s="178"/>
      <c r="G729" s="174"/>
      <c r="H729" s="174"/>
      <c r="I729" s="178"/>
      <c r="J729" s="179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  <c r="AA729" s="174"/>
    </row>
    <row r="730" spans="1:27" ht="21.95" customHeight="1">
      <c r="A730" s="174"/>
      <c r="B730" s="174"/>
      <c r="C730" s="179"/>
      <c r="D730" s="422"/>
      <c r="E730" s="179"/>
      <c r="F730" s="178"/>
      <c r="G730" s="174"/>
      <c r="H730" s="174"/>
      <c r="I730" s="178"/>
      <c r="J730" s="179"/>
      <c r="K730" s="174"/>
      <c r="L730" s="174"/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  <c r="AA730" s="174"/>
    </row>
    <row r="731" spans="1:27" ht="21.95" customHeight="1">
      <c r="A731" s="174"/>
      <c r="B731" s="174"/>
      <c r="C731" s="179"/>
      <c r="D731" s="422"/>
      <c r="E731" s="179"/>
      <c r="F731" s="178"/>
      <c r="G731" s="174"/>
      <c r="H731" s="174"/>
      <c r="I731" s="178"/>
      <c r="J731" s="179"/>
      <c r="K731" s="174"/>
      <c r="L731" s="174"/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  <c r="AA731" s="174"/>
    </row>
    <row r="732" spans="1:27" ht="21.95" customHeight="1">
      <c r="A732" s="174"/>
      <c r="B732" s="174"/>
      <c r="C732" s="179"/>
      <c r="D732" s="422"/>
      <c r="E732" s="179"/>
      <c r="F732" s="178"/>
      <c r="G732" s="174"/>
      <c r="H732" s="174"/>
      <c r="I732" s="178"/>
      <c r="J732" s="179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  <c r="AA732" s="174"/>
    </row>
    <row r="733" spans="1:27" ht="21.95" customHeight="1">
      <c r="A733" s="174"/>
      <c r="B733" s="174"/>
      <c r="C733" s="179"/>
      <c r="D733" s="422"/>
      <c r="E733" s="179"/>
      <c r="F733" s="178"/>
      <c r="G733" s="174"/>
      <c r="H733" s="174"/>
      <c r="I733" s="178"/>
      <c r="J733" s="179"/>
      <c r="K733" s="174"/>
      <c r="L733" s="174"/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  <c r="AA733" s="174"/>
    </row>
    <row r="734" spans="1:27" ht="21.95" customHeight="1">
      <c r="A734" s="174"/>
      <c r="B734" s="174"/>
      <c r="C734" s="179"/>
      <c r="D734" s="422"/>
      <c r="E734" s="179"/>
      <c r="F734" s="178"/>
      <c r="G734" s="174"/>
      <c r="H734" s="174"/>
      <c r="I734" s="178"/>
      <c r="J734" s="179"/>
      <c r="K734" s="174"/>
      <c r="L734" s="174"/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  <c r="AA734" s="174"/>
    </row>
    <row r="735" spans="1:27" ht="21.95" customHeight="1">
      <c r="A735" s="174"/>
      <c r="B735" s="174"/>
      <c r="C735" s="179"/>
      <c r="D735" s="422"/>
      <c r="E735" s="179"/>
      <c r="F735" s="178"/>
      <c r="G735" s="174"/>
      <c r="H735" s="174"/>
      <c r="I735" s="178"/>
      <c r="J735" s="179"/>
      <c r="K735" s="174"/>
      <c r="L735" s="174"/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  <c r="AA735" s="174"/>
    </row>
    <row r="736" spans="1:27" ht="21.95" customHeight="1">
      <c r="A736" s="174"/>
      <c r="B736" s="174"/>
      <c r="C736" s="179"/>
      <c r="D736" s="422"/>
      <c r="E736" s="179"/>
      <c r="F736" s="178"/>
      <c r="G736" s="174"/>
      <c r="H736" s="174"/>
      <c r="I736" s="178"/>
      <c r="J736" s="179"/>
      <c r="K736" s="174"/>
      <c r="L736" s="174"/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  <c r="AA736" s="174"/>
    </row>
    <row r="737" spans="1:27" ht="21.95" customHeight="1">
      <c r="A737" s="174"/>
      <c r="B737" s="174"/>
      <c r="C737" s="179"/>
      <c r="D737" s="422"/>
      <c r="E737" s="179"/>
      <c r="F737" s="178"/>
      <c r="G737" s="174"/>
      <c r="H737" s="174"/>
      <c r="I737" s="178"/>
      <c r="J737" s="179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  <c r="AA737" s="174"/>
    </row>
    <row r="738" spans="1:27" ht="21.95" customHeight="1">
      <c r="A738" s="174"/>
      <c r="B738" s="174"/>
      <c r="C738" s="179"/>
      <c r="D738" s="422"/>
      <c r="E738" s="179"/>
      <c r="F738" s="178"/>
      <c r="G738" s="174"/>
      <c r="H738" s="174"/>
      <c r="I738" s="178"/>
      <c r="J738" s="179"/>
      <c r="K738" s="174"/>
      <c r="L738" s="174"/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  <c r="AA738" s="174"/>
    </row>
    <row r="739" spans="1:27" ht="21.95" customHeight="1">
      <c r="A739" s="174"/>
      <c r="B739" s="174"/>
      <c r="C739" s="179"/>
      <c r="D739" s="422"/>
      <c r="E739" s="179"/>
      <c r="F739" s="178"/>
      <c r="G739" s="174"/>
      <c r="H739" s="174"/>
      <c r="I739" s="178"/>
      <c r="J739" s="179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  <c r="AA739" s="174"/>
    </row>
    <row r="740" spans="1:27" ht="21.95" customHeight="1">
      <c r="A740" s="174"/>
      <c r="B740" s="174"/>
      <c r="C740" s="179"/>
      <c r="D740" s="422"/>
      <c r="E740" s="179"/>
      <c r="F740" s="178"/>
      <c r="G740" s="174"/>
      <c r="H740" s="174"/>
      <c r="I740" s="178"/>
      <c r="J740" s="179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  <c r="AA740" s="174"/>
    </row>
    <row r="741" spans="1:27" ht="21.95" customHeight="1">
      <c r="A741" s="174"/>
      <c r="B741" s="174"/>
      <c r="C741" s="179"/>
      <c r="D741" s="422"/>
      <c r="E741" s="179"/>
      <c r="F741" s="178"/>
      <c r="G741" s="174"/>
      <c r="H741" s="174"/>
      <c r="I741" s="178"/>
      <c r="J741" s="179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  <c r="AA741" s="174"/>
    </row>
    <row r="742" spans="1:27" ht="21.95" customHeight="1">
      <c r="A742" s="174"/>
      <c r="B742" s="174"/>
      <c r="C742" s="179"/>
      <c r="D742" s="422"/>
      <c r="E742" s="179"/>
      <c r="F742" s="178"/>
      <c r="G742" s="174"/>
      <c r="H742" s="174"/>
      <c r="I742" s="178"/>
      <c r="J742" s="179"/>
      <c r="K742" s="174"/>
      <c r="L742" s="174"/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  <c r="AA742" s="174"/>
    </row>
    <row r="743" spans="1:27" ht="21.95" customHeight="1">
      <c r="A743" s="174"/>
      <c r="B743" s="174"/>
      <c r="C743" s="179"/>
      <c r="D743" s="422"/>
      <c r="E743" s="179"/>
      <c r="F743" s="178"/>
      <c r="G743" s="174"/>
      <c r="H743" s="174"/>
      <c r="I743" s="178"/>
      <c r="J743" s="179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  <c r="AA743" s="174"/>
    </row>
    <row r="744" spans="1:27" ht="21.95" customHeight="1">
      <c r="A744" s="174"/>
      <c r="B744" s="174"/>
      <c r="C744" s="179"/>
      <c r="D744" s="422"/>
      <c r="E744" s="179"/>
      <c r="F744" s="178"/>
      <c r="G744" s="174"/>
      <c r="H744" s="174"/>
      <c r="I744" s="178"/>
      <c r="J744" s="179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  <c r="AA744" s="174"/>
    </row>
    <row r="745" spans="1:27" ht="21.95" customHeight="1">
      <c r="A745" s="174"/>
      <c r="B745" s="174"/>
      <c r="C745" s="179"/>
      <c r="D745" s="422"/>
      <c r="E745" s="179"/>
      <c r="F745" s="178"/>
      <c r="G745" s="174"/>
      <c r="H745" s="174"/>
      <c r="I745" s="178"/>
      <c r="J745" s="179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  <c r="AA745" s="174"/>
    </row>
    <row r="746" spans="1:27" ht="21.95" customHeight="1">
      <c r="A746" s="174"/>
      <c r="B746" s="174"/>
      <c r="C746" s="179"/>
      <c r="D746" s="422"/>
      <c r="E746" s="179"/>
      <c r="F746" s="178"/>
      <c r="G746" s="174"/>
      <c r="H746" s="174"/>
      <c r="I746" s="178"/>
      <c r="J746" s="179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  <c r="AA746" s="174"/>
    </row>
    <row r="747" spans="1:27" ht="21.95" customHeight="1">
      <c r="A747" s="174"/>
      <c r="B747" s="174"/>
      <c r="C747" s="179"/>
      <c r="D747" s="422"/>
      <c r="E747" s="179"/>
      <c r="F747" s="178"/>
      <c r="G747" s="174"/>
      <c r="H747" s="174"/>
      <c r="I747" s="178"/>
      <c r="J747" s="179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  <c r="AA747" s="174"/>
    </row>
    <row r="748" spans="1:27" ht="21.95" customHeight="1">
      <c r="A748" s="174"/>
      <c r="B748" s="174"/>
      <c r="C748" s="179"/>
      <c r="D748" s="422"/>
      <c r="E748" s="179"/>
      <c r="F748" s="178"/>
      <c r="G748" s="174"/>
      <c r="H748" s="174"/>
      <c r="I748" s="178"/>
      <c r="J748" s="179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  <c r="AA748" s="174"/>
    </row>
    <row r="749" spans="1:27" ht="21.95" customHeight="1">
      <c r="A749" s="174"/>
      <c r="B749" s="174"/>
      <c r="C749" s="179"/>
      <c r="D749" s="422"/>
      <c r="E749" s="179"/>
      <c r="F749" s="178"/>
      <c r="G749" s="174"/>
      <c r="H749" s="174"/>
      <c r="I749" s="178"/>
      <c r="J749" s="179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  <c r="AA749" s="174"/>
    </row>
    <row r="750" spans="1:27" ht="21.95" customHeight="1">
      <c r="A750" s="174"/>
      <c r="B750" s="174"/>
      <c r="C750" s="179"/>
      <c r="D750" s="422"/>
      <c r="E750" s="179"/>
      <c r="F750" s="178"/>
      <c r="G750" s="174"/>
      <c r="H750" s="174"/>
      <c r="I750" s="178"/>
      <c r="J750" s="179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  <c r="AA750" s="174"/>
    </row>
    <row r="751" spans="1:27" ht="21.95" customHeight="1">
      <c r="A751" s="174"/>
      <c r="B751" s="174"/>
      <c r="C751" s="179"/>
      <c r="D751" s="422"/>
      <c r="E751" s="179"/>
      <c r="F751" s="178"/>
      <c r="G751" s="174"/>
      <c r="H751" s="174"/>
      <c r="I751" s="178"/>
      <c r="J751" s="179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  <c r="AA751" s="174"/>
    </row>
    <row r="752" spans="1:27" ht="21.95" customHeight="1">
      <c r="A752" s="174"/>
      <c r="B752" s="174"/>
      <c r="C752" s="179"/>
      <c r="D752" s="422"/>
      <c r="E752" s="179"/>
      <c r="F752" s="178"/>
      <c r="G752" s="174"/>
      <c r="H752" s="174"/>
      <c r="I752" s="178"/>
      <c r="J752" s="179"/>
      <c r="K752" s="174"/>
      <c r="L752" s="174"/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  <c r="AA752" s="174"/>
    </row>
    <row r="753" spans="1:27" ht="21.95" customHeight="1">
      <c r="A753" s="174"/>
      <c r="B753" s="174"/>
      <c r="C753" s="179"/>
      <c r="D753" s="422"/>
      <c r="E753" s="179"/>
      <c r="F753" s="178"/>
      <c r="G753" s="174"/>
      <c r="H753" s="174"/>
      <c r="I753" s="178"/>
      <c r="J753" s="179"/>
      <c r="K753" s="174"/>
      <c r="L753" s="174"/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  <c r="AA753" s="174"/>
    </row>
    <row r="754" spans="1:27" ht="21.95" customHeight="1">
      <c r="A754" s="174"/>
      <c r="B754" s="174"/>
      <c r="C754" s="179"/>
      <c r="D754" s="422"/>
      <c r="E754" s="179"/>
      <c r="F754" s="178"/>
      <c r="G754" s="174"/>
      <c r="H754" s="174"/>
      <c r="I754" s="178"/>
      <c r="J754" s="179"/>
      <c r="K754" s="174"/>
      <c r="L754" s="174"/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  <c r="AA754" s="174"/>
    </row>
    <row r="755" spans="1:27" ht="21.95" customHeight="1">
      <c r="A755" s="174"/>
      <c r="B755" s="174"/>
      <c r="C755" s="179"/>
      <c r="D755" s="422"/>
      <c r="E755" s="179"/>
      <c r="F755" s="178"/>
      <c r="G755" s="174"/>
      <c r="H755" s="174"/>
      <c r="I755" s="178"/>
      <c r="J755" s="179"/>
      <c r="K755" s="174"/>
      <c r="L755" s="174"/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  <c r="AA755" s="174"/>
    </row>
    <row r="756" spans="1:27" ht="21.95" customHeight="1">
      <c r="A756" s="174"/>
      <c r="B756" s="174"/>
      <c r="C756" s="179"/>
      <c r="D756" s="422"/>
      <c r="E756" s="179"/>
      <c r="F756" s="178"/>
      <c r="G756" s="174"/>
      <c r="H756" s="174"/>
      <c r="I756" s="178"/>
      <c r="J756" s="179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  <c r="AA756" s="174"/>
    </row>
    <row r="757" spans="1:27" ht="21.95" customHeight="1">
      <c r="A757" s="174"/>
      <c r="B757" s="174"/>
      <c r="C757" s="179"/>
      <c r="D757" s="422"/>
      <c r="E757" s="179"/>
      <c r="F757" s="178"/>
      <c r="G757" s="174"/>
      <c r="H757" s="174"/>
      <c r="I757" s="178"/>
      <c r="J757" s="179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  <c r="AA757" s="174"/>
    </row>
    <row r="758" spans="1:27" ht="21.95" customHeight="1">
      <c r="A758" s="174"/>
      <c r="B758" s="174"/>
      <c r="C758" s="179"/>
      <c r="D758" s="422"/>
      <c r="E758" s="179"/>
      <c r="F758" s="178"/>
      <c r="G758" s="174"/>
      <c r="H758" s="174"/>
      <c r="I758" s="178"/>
      <c r="J758" s="179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  <c r="AA758" s="174"/>
    </row>
    <row r="759" spans="1:27" ht="21.95" customHeight="1">
      <c r="A759" s="174"/>
      <c r="B759" s="174"/>
      <c r="C759" s="179"/>
      <c r="D759" s="422"/>
      <c r="E759" s="179"/>
      <c r="F759" s="178"/>
      <c r="G759" s="174"/>
      <c r="H759" s="174"/>
      <c r="I759" s="178"/>
      <c r="J759" s="179"/>
      <c r="K759" s="174"/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  <c r="AA759" s="174"/>
    </row>
    <row r="760" spans="1:27" ht="21.95" customHeight="1">
      <c r="A760" s="174"/>
      <c r="B760" s="174"/>
      <c r="C760" s="179"/>
      <c r="D760" s="422"/>
      <c r="E760" s="179"/>
      <c r="F760" s="178"/>
      <c r="G760" s="174"/>
      <c r="H760" s="174"/>
      <c r="I760" s="178"/>
      <c r="J760" s="179"/>
      <c r="K760" s="174"/>
      <c r="L760" s="174"/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  <c r="AA760" s="174"/>
    </row>
    <row r="761" spans="1:27" ht="21.95" customHeight="1">
      <c r="A761" s="174"/>
      <c r="B761" s="174"/>
      <c r="C761" s="179"/>
      <c r="D761" s="422"/>
      <c r="E761" s="179"/>
      <c r="F761" s="178"/>
      <c r="G761" s="174"/>
      <c r="H761" s="174"/>
      <c r="I761" s="178"/>
      <c r="J761" s="179"/>
      <c r="K761" s="174"/>
      <c r="L761" s="174"/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  <c r="AA761" s="174"/>
    </row>
    <row r="762" spans="1:27" ht="21.95" customHeight="1">
      <c r="A762" s="174"/>
      <c r="B762" s="174"/>
      <c r="C762" s="179"/>
      <c r="D762" s="422"/>
      <c r="E762" s="179"/>
      <c r="F762" s="178"/>
      <c r="G762" s="174"/>
      <c r="H762" s="174"/>
      <c r="I762" s="178"/>
      <c r="J762" s="179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  <c r="AA762" s="174"/>
    </row>
    <row r="763" spans="1:27" ht="21.95" customHeight="1">
      <c r="A763" s="174"/>
      <c r="B763" s="174"/>
      <c r="C763" s="179"/>
      <c r="D763" s="422"/>
      <c r="E763" s="179"/>
      <c r="F763" s="178"/>
      <c r="G763" s="174"/>
      <c r="H763" s="174"/>
      <c r="I763" s="178"/>
      <c r="J763" s="179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  <c r="AA763" s="174"/>
    </row>
    <row r="764" spans="1:27" ht="21.95" customHeight="1">
      <c r="A764" s="174"/>
      <c r="B764" s="174"/>
      <c r="C764" s="179"/>
      <c r="D764" s="422"/>
      <c r="E764" s="179"/>
      <c r="F764" s="178"/>
      <c r="G764" s="174"/>
      <c r="H764" s="174"/>
      <c r="I764" s="178"/>
      <c r="J764" s="179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  <c r="AA764" s="174"/>
    </row>
    <row r="765" spans="1:27" ht="21.95" customHeight="1">
      <c r="A765" s="174"/>
      <c r="B765" s="174"/>
      <c r="C765" s="179"/>
      <c r="D765" s="422"/>
      <c r="E765" s="179"/>
      <c r="F765" s="178"/>
      <c r="G765" s="174"/>
      <c r="H765" s="174"/>
      <c r="I765" s="178"/>
      <c r="J765" s="179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  <c r="AA765" s="174"/>
    </row>
    <row r="766" spans="1:27" ht="21.95" customHeight="1">
      <c r="A766" s="174"/>
      <c r="B766" s="174"/>
      <c r="C766" s="179"/>
      <c r="D766" s="422"/>
      <c r="E766" s="179"/>
      <c r="F766" s="178"/>
      <c r="G766" s="174"/>
      <c r="H766" s="174"/>
      <c r="I766" s="178"/>
      <c r="J766" s="179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  <c r="AA766" s="174"/>
    </row>
    <row r="767" spans="1:27" ht="21.95" customHeight="1">
      <c r="A767" s="174"/>
      <c r="B767" s="174"/>
      <c r="C767" s="179"/>
      <c r="D767" s="422"/>
      <c r="E767" s="179"/>
      <c r="F767" s="178"/>
      <c r="G767" s="174"/>
      <c r="H767" s="174"/>
      <c r="I767" s="178"/>
      <c r="J767" s="179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  <c r="AA767" s="174"/>
    </row>
    <row r="768" spans="1:27" ht="21.95" customHeight="1">
      <c r="A768" s="174"/>
      <c r="B768" s="174"/>
      <c r="C768" s="179"/>
      <c r="D768" s="422"/>
      <c r="E768" s="179"/>
      <c r="F768" s="178"/>
      <c r="G768" s="174"/>
      <c r="H768" s="174"/>
      <c r="I768" s="178"/>
      <c r="J768" s="179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  <c r="AA768" s="174"/>
    </row>
    <row r="769" spans="1:27" ht="21.95" customHeight="1">
      <c r="A769" s="174"/>
      <c r="B769" s="174"/>
      <c r="C769" s="179"/>
      <c r="D769" s="422"/>
      <c r="E769" s="179"/>
      <c r="F769" s="178"/>
      <c r="G769" s="174"/>
      <c r="H769" s="174"/>
      <c r="I769" s="178"/>
      <c r="J769" s="179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  <c r="AA769" s="174"/>
    </row>
    <row r="770" spans="1:27" ht="21.95" customHeight="1">
      <c r="A770" s="174"/>
      <c r="B770" s="174"/>
      <c r="C770" s="179"/>
      <c r="D770" s="422"/>
      <c r="E770" s="179"/>
      <c r="F770" s="178"/>
      <c r="G770" s="174"/>
      <c r="H770" s="174"/>
      <c r="I770" s="178"/>
      <c r="J770" s="179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  <c r="AA770" s="174"/>
    </row>
    <row r="771" spans="1:27" ht="21.95" customHeight="1">
      <c r="A771" s="174"/>
      <c r="B771" s="174"/>
      <c r="C771" s="179"/>
      <c r="D771" s="422"/>
      <c r="E771" s="179"/>
      <c r="F771" s="178"/>
      <c r="G771" s="174"/>
      <c r="H771" s="174"/>
      <c r="I771" s="178"/>
      <c r="J771" s="179"/>
      <c r="K771" s="174"/>
      <c r="L771" s="174"/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  <c r="AA771" s="174"/>
    </row>
    <row r="772" spans="1:27" ht="21.95" customHeight="1">
      <c r="A772" s="174"/>
      <c r="B772" s="174"/>
      <c r="C772" s="179"/>
      <c r="D772" s="422"/>
      <c r="E772" s="179"/>
      <c r="F772" s="178"/>
      <c r="G772" s="174"/>
      <c r="H772" s="174"/>
      <c r="I772" s="178"/>
      <c r="J772" s="179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  <c r="AA772" s="174"/>
    </row>
    <row r="773" spans="1:27" ht="21.95" customHeight="1">
      <c r="A773" s="174"/>
      <c r="B773" s="174"/>
      <c r="C773" s="179"/>
      <c r="D773" s="422"/>
      <c r="E773" s="179"/>
      <c r="F773" s="178"/>
      <c r="G773" s="174"/>
      <c r="H773" s="174"/>
      <c r="I773" s="178"/>
      <c r="J773" s="179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  <c r="AA773" s="174"/>
    </row>
    <row r="774" spans="1:27" ht="21.95" customHeight="1">
      <c r="A774" s="174"/>
      <c r="B774" s="174"/>
      <c r="C774" s="179"/>
      <c r="D774" s="422"/>
      <c r="E774" s="179"/>
      <c r="F774" s="178"/>
      <c r="G774" s="174"/>
      <c r="H774" s="174"/>
      <c r="I774" s="178"/>
      <c r="J774" s="179"/>
      <c r="K774" s="174"/>
      <c r="L774" s="174"/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  <c r="AA774" s="174"/>
    </row>
    <row r="775" spans="1:27" ht="21.95" customHeight="1">
      <c r="A775" s="174"/>
      <c r="B775" s="174"/>
      <c r="C775" s="179"/>
      <c r="D775" s="422"/>
      <c r="E775" s="179"/>
      <c r="F775" s="178"/>
      <c r="G775" s="174"/>
      <c r="H775" s="174"/>
      <c r="I775" s="178"/>
      <c r="J775" s="179"/>
      <c r="K775" s="174"/>
      <c r="L775" s="174"/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  <c r="AA775" s="174"/>
    </row>
    <row r="776" spans="1:27" ht="21.95" customHeight="1">
      <c r="A776" s="174"/>
      <c r="B776" s="174"/>
      <c r="C776" s="179"/>
      <c r="D776" s="422"/>
      <c r="E776" s="179"/>
      <c r="F776" s="178"/>
      <c r="G776" s="174"/>
      <c r="H776" s="174"/>
      <c r="I776" s="178"/>
      <c r="J776" s="179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  <c r="AA776" s="174"/>
    </row>
    <row r="777" spans="1:27" ht="21.95" customHeight="1">
      <c r="A777" s="174"/>
      <c r="B777" s="174"/>
      <c r="C777" s="179"/>
      <c r="D777" s="422"/>
      <c r="E777" s="179"/>
      <c r="F777" s="178"/>
      <c r="G777" s="174"/>
      <c r="H777" s="174"/>
      <c r="I777" s="178"/>
      <c r="J777" s="179"/>
      <c r="K777" s="174"/>
      <c r="L777" s="174"/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  <c r="AA777" s="174"/>
    </row>
    <row r="778" spans="1:27" ht="21.95" customHeight="1">
      <c r="A778" s="174"/>
      <c r="B778" s="174"/>
      <c r="C778" s="179"/>
      <c r="D778" s="422"/>
      <c r="E778" s="179"/>
      <c r="F778" s="178"/>
      <c r="G778" s="174"/>
      <c r="H778" s="174"/>
      <c r="I778" s="178"/>
      <c r="J778" s="179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  <c r="AA778" s="174"/>
    </row>
    <row r="779" spans="1:27" ht="21.95" customHeight="1">
      <c r="A779" s="174"/>
      <c r="B779" s="174"/>
      <c r="C779" s="179"/>
      <c r="D779" s="422"/>
      <c r="E779" s="179"/>
      <c r="F779" s="178"/>
      <c r="G779" s="174"/>
      <c r="H779" s="174"/>
      <c r="I779" s="178"/>
      <c r="J779" s="179"/>
      <c r="K779" s="174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  <c r="AA779" s="174"/>
    </row>
    <row r="780" spans="1:27" ht="21.95" customHeight="1">
      <c r="A780" s="174"/>
      <c r="B780" s="174"/>
      <c r="C780" s="179"/>
      <c r="D780" s="422"/>
      <c r="E780" s="179"/>
      <c r="F780" s="178"/>
      <c r="G780" s="174"/>
      <c r="H780" s="174"/>
      <c r="I780" s="178"/>
      <c r="J780" s="179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  <c r="AA780" s="174"/>
    </row>
    <row r="781" spans="1:27" ht="21.95" customHeight="1">
      <c r="A781" s="174"/>
      <c r="B781" s="174"/>
      <c r="C781" s="179"/>
      <c r="D781" s="422"/>
      <c r="E781" s="179"/>
      <c r="F781" s="178"/>
      <c r="G781" s="174"/>
      <c r="H781" s="174"/>
      <c r="I781" s="178"/>
      <c r="J781" s="179"/>
      <c r="K781" s="174"/>
      <c r="L781" s="174"/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  <c r="AA781" s="174"/>
    </row>
    <row r="782" spans="1:27" ht="21.95" customHeight="1">
      <c r="A782" s="174"/>
      <c r="B782" s="174"/>
      <c r="C782" s="179"/>
      <c r="D782" s="422"/>
      <c r="E782" s="179"/>
      <c r="F782" s="178"/>
      <c r="G782" s="174"/>
      <c r="H782" s="174"/>
      <c r="I782" s="178"/>
      <c r="J782" s="179"/>
      <c r="K782" s="174"/>
      <c r="L782" s="174"/>
      <c r="M782" s="174"/>
      <c r="N782" s="174"/>
      <c r="O782" s="174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  <c r="AA782" s="174"/>
    </row>
    <row r="783" spans="1:27" ht="21.95" customHeight="1">
      <c r="A783" s="174"/>
      <c r="B783" s="174"/>
      <c r="C783" s="179"/>
      <c r="D783" s="422"/>
      <c r="E783" s="179"/>
      <c r="F783" s="178"/>
      <c r="G783" s="174"/>
      <c r="H783" s="174"/>
      <c r="I783" s="178"/>
      <c r="J783" s="179"/>
      <c r="K783" s="174"/>
      <c r="L783" s="174"/>
      <c r="M783" s="174"/>
      <c r="N783" s="174"/>
      <c r="O783" s="174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  <c r="AA783" s="174"/>
    </row>
    <row r="784" spans="1:27" ht="21.95" customHeight="1">
      <c r="A784" s="174"/>
      <c r="B784" s="174"/>
      <c r="C784" s="179"/>
      <c r="D784" s="422"/>
      <c r="E784" s="179"/>
      <c r="F784" s="178"/>
      <c r="G784" s="174"/>
      <c r="H784" s="174"/>
      <c r="I784" s="178"/>
      <c r="J784" s="179"/>
      <c r="K784" s="174"/>
      <c r="L784" s="174"/>
      <c r="M784" s="174"/>
      <c r="N784" s="174"/>
      <c r="O784" s="174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  <c r="AA784" s="174"/>
    </row>
    <row r="785" spans="1:27" ht="21.95" customHeight="1">
      <c r="A785" s="174"/>
      <c r="B785" s="174"/>
      <c r="C785" s="179"/>
      <c r="D785" s="422"/>
      <c r="E785" s="179"/>
      <c r="F785" s="178"/>
      <c r="G785" s="174"/>
      <c r="H785" s="174"/>
      <c r="I785" s="178"/>
      <c r="J785" s="179"/>
      <c r="K785" s="174"/>
      <c r="L785" s="174"/>
      <c r="M785" s="174"/>
      <c r="N785" s="174"/>
      <c r="O785" s="174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  <c r="AA785" s="174"/>
    </row>
    <row r="786" spans="1:27" ht="21.95" customHeight="1">
      <c r="A786" s="174"/>
      <c r="B786" s="174"/>
      <c r="C786" s="179"/>
      <c r="D786" s="422"/>
      <c r="E786" s="179"/>
      <c r="F786" s="178"/>
      <c r="G786" s="174"/>
      <c r="H786" s="174"/>
      <c r="I786" s="178"/>
      <c r="J786" s="179"/>
      <c r="K786" s="174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  <c r="AA786" s="174"/>
    </row>
    <row r="787" spans="1:27" ht="21.95" customHeight="1">
      <c r="A787" s="174"/>
      <c r="B787" s="174"/>
      <c r="C787" s="179"/>
      <c r="D787" s="422"/>
      <c r="E787" s="179"/>
      <c r="F787" s="178"/>
      <c r="G787" s="174"/>
      <c r="H787" s="174"/>
      <c r="I787" s="178"/>
      <c r="J787" s="179"/>
      <c r="K787" s="174"/>
      <c r="L787" s="174"/>
      <c r="M787" s="174"/>
      <c r="N787" s="174"/>
      <c r="O787" s="174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  <c r="AA787" s="174"/>
    </row>
    <row r="788" spans="1:27" ht="21.95" customHeight="1">
      <c r="A788" s="174"/>
      <c r="B788" s="174"/>
      <c r="C788" s="179"/>
      <c r="D788" s="422"/>
      <c r="E788" s="179"/>
      <c r="F788" s="178"/>
      <c r="G788" s="174"/>
      <c r="H788" s="174"/>
      <c r="I788" s="178"/>
      <c r="J788" s="179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  <c r="AA788" s="174"/>
    </row>
    <row r="789" spans="1:27" ht="21.95" customHeight="1">
      <c r="A789" s="174"/>
      <c r="B789" s="174"/>
      <c r="C789" s="179"/>
      <c r="D789" s="422"/>
      <c r="E789" s="179"/>
      <c r="F789" s="178"/>
      <c r="G789" s="174"/>
      <c r="H789" s="174"/>
      <c r="I789" s="178"/>
      <c r="J789" s="179"/>
      <c r="K789" s="174"/>
      <c r="L789" s="174"/>
      <c r="M789" s="174"/>
      <c r="N789" s="174"/>
      <c r="O789" s="174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  <c r="AA789" s="174"/>
    </row>
    <row r="790" spans="1:27" ht="21.95" customHeight="1">
      <c r="A790" s="174"/>
      <c r="B790" s="174"/>
      <c r="C790" s="179"/>
      <c r="D790" s="422"/>
      <c r="E790" s="179"/>
      <c r="F790" s="178"/>
      <c r="G790" s="174"/>
      <c r="H790" s="174"/>
      <c r="I790" s="178"/>
      <c r="J790" s="179"/>
      <c r="K790" s="174"/>
      <c r="L790" s="174"/>
      <c r="M790" s="174"/>
      <c r="N790" s="174"/>
      <c r="O790" s="174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  <c r="AA790" s="174"/>
    </row>
    <row r="791" spans="1:27" ht="21.95" customHeight="1">
      <c r="A791" s="174"/>
      <c r="B791" s="174"/>
      <c r="C791" s="179"/>
      <c r="D791" s="422"/>
      <c r="E791" s="179"/>
      <c r="F791" s="178"/>
      <c r="G791" s="174"/>
      <c r="H791" s="174"/>
      <c r="I791" s="178"/>
      <c r="J791" s="179"/>
      <c r="K791" s="174"/>
      <c r="L791" s="174"/>
      <c r="M791" s="174"/>
      <c r="N791" s="174"/>
      <c r="O791" s="174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  <c r="AA791" s="174"/>
    </row>
    <row r="792" spans="1:27" ht="21.95" customHeight="1">
      <c r="A792" s="174"/>
      <c r="B792" s="174"/>
      <c r="C792" s="179"/>
      <c r="D792" s="422"/>
      <c r="E792" s="179"/>
      <c r="F792" s="178"/>
      <c r="G792" s="174"/>
      <c r="H792" s="174"/>
      <c r="I792" s="178"/>
      <c r="J792" s="179"/>
      <c r="K792" s="174"/>
      <c r="L792" s="174"/>
      <c r="M792" s="174"/>
      <c r="N792" s="174"/>
      <c r="O792" s="174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  <c r="AA792" s="174"/>
    </row>
    <row r="793" spans="1:27" ht="21.95" customHeight="1">
      <c r="A793" s="174"/>
      <c r="B793" s="174"/>
      <c r="C793" s="179"/>
      <c r="D793" s="422"/>
      <c r="E793" s="179"/>
      <c r="F793" s="178"/>
      <c r="G793" s="174"/>
      <c r="H793" s="174"/>
      <c r="I793" s="178"/>
      <c r="J793" s="179"/>
      <c r="K793" s="174"/>
      <c r="L793" s="174"/>
      <c r="M793" s="174"/>
      <c r="N793" s="174"/>
      <c r="O793" s="174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  <c r="AA793" s="174"/>
    </row>
    <row r="794" spans="1:27" ht="21.95" customHeight="1">
      <c r="A794" s="174"/>
      <c r="B794" s="174"/>
      <c r="C794" s="179"/>
      <c r="D794" s="422"/>
      <c r="E794" s="179"/>
      <c r="F794" s="178"/>
      <c r="G794" s="174"/>
      <c r="H794" s="174"/>
      <c r="I794" s="178"/>
      <c r="J794" s="179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  <c r="AA794" s="174"/>
    </row>
    <row r="795" spans="1:27" ht="21.95" customHeight="1">
      <c r="A795" s="174"/>
      <c r="B795" s="174"/>
      <c r="C795" s="179"/>
      <c r="D795" s="422"/>
      <c r="E795" s="179"/>
      <c r="F795" s="178"/>
      <c r="G795" s="174"/>
      <c r="H795" s="174"/>
      <c r="I795" s="178"/>
      <c r="J795" s="179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  <c r="AA795" s="174"/>
    </row>
    <row r="796" spans="1:27" ht="21.95" customHeight="1">
      <c r="A796" s="174"/>
      <c r="B796" s="174"/>
      <c r="C796" s="179"/>
      <c r="D796" s="422"/>
      <c r="E796" s="179"/>
      <c r="F796" s="178"/>
      <c r="G796" s="174"/>
      <c r="H796" s="174"/>
      <c r="I796" s="178"/>
      <c r="J796" s="179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  <c r="AA796" s="174"/>
    </row>
    <row r="797" spans="1:27" ht="21.95" customHeight="1">
      <c r="A797" s="174"/>
      <c r="B797" s="174"/>
      <c r="C797" s="179"/>
      <c r="D797" s="422"/>
      <c r="E797" s="179"/>
      <c r="F797" s="178"/>
      <c r="G797" s="174"/>
      <c r="H797" s="174"/>
      <c r="I797" s="178"/>
      <c r="J797" s="179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  <c r="AA797" s="174"/>
    </row>
    <row r="798" spans="1:27" ht="21.95" customHeight="1">
      <c r="A798" s="174"/>
      <c r="B798" s="174"/>
      <c r="C798" s="179"/>
      <c r="D798" s="422"/>
      <c r="E798" s="179"/>
      <c r="F798" s="178"/>
      <c r="G798" s="174"/>
      <c r="H798" s="174"/>
      <c r="I798" s="178"/>
      <c r="J798" s="179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  <c r="AA798" s="174"/>
    </row>
    <row r="799" spans="1:27" ht="21.95" customHeight="1">
      <c r="A799" s="174"/>
      <c r="B799" s="174"/>
      <c r="C799" s="179"/>
      <c r="D799" s="422"/>
      <c r="E799" s="179"/>
      <c r="F799" s="178"/>
      <c r="G799" s="174"/>
      <c r="H799" s="174"/>
      <c r="I799" s="178"/>
      <c r="J799" s="179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  <c r="AA799" s="174"/>
    </row>
    <row r="800" spans="1:27" ht="21.95" customHeight="1">
      <c r="A800" s="174"/>
      <c r="B800" s="174"/>
      <c r="C800" s="179"/>
      <c r="D800" s="422"/>
      <c r="E800" s="179"/>
      <c r="F800" s="178"/>
      <c r="G800" s="174"/>
      <c r="H800" s="174"/>
      <c r="I800" s="178"/>
      <c r="J800" s="179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  <c r="AA800" s="174"/>
    </row>
    <row r="801" spans="1:27" ht="21.95" customHeight="1">
      <c r="A801" s="174"/>
      <c r="B801" s="174"/>
      <c r="C801" s="179"/>
      <c r="D801" s="422"/>
      <c r="E801" s="179"/>
      <c r="F801" s="178"/>
      <c r="G801" s="174"/>
      <c r="H801" s="174"/>
      <c r="I801" s="178"/>
      <c r="J801" s="179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  <c r="AA801" s="174"/>
    </row>
    <row r="802" spans="1:27" ht="21.95" customHeight="1">
      <c r="A802" s="174"/>
      <c r="B802" s="174"/>
      <c r="C802" s="179"/>
      <c r="D802" s="422"/>
      <c r="E802" s="179"/>
      <c r="F802" s="178"/>
      <c r="G802" s="174"/>
      <c r="H802" s="174"/>
      <c r="I802" s="178"/>
      <c r="J802" s="179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  <c r="AA802" s="174"/>
    </row>
    <row r="803" spans="1:27" ht="21.95" customHeight="1">
      <c r="A803" s="174"/>
      <c r="B803" s="174"/>
      <c r="C803" s="179"/>
      <c r="D803" s="422"/>
      <c r="E803" s="179"/>
      <c r="F803" s="178"/>
      <c r="G803" s="174"/>
      <c r="H803" s="174"/>
      <c r="I803" s="178"/>
      <c r="J803" s="179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  <c r="AA803" s="174"/>
    </row>
    <row r="804" spans="1:27" ht="21.95" customHeight="1">
      <c r="A804" s="174"/>
      <c r="B804" s="174"/>
      <c r="C804" s="179"/>
      <c r="D804" s="422"/>
      <c r="E804" s="179"/>
      <c r="F804" s="178"/>
      <c r="G804" s="174"/>
      <c r="H804" s="174"/>
      <c r="I804" s="178"/>
      <c r="J804" s="179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  <c r="AA804" s="174"/>
    </row>
    <row r="805" spans="1:27" ht="21.95" customHeight="1">
      <c r="A805" s="174"/>
      <c r="B805" s="174"/>
      <c r="C805" s="179"/>
      <c r="D805" s="422"/>
      <c r="E805" s="179"/>
      <c r="F805" s="178"/>
      <c r="G805" s="174"/>
      <c r="H805" s="174"/>
      <c r="I805" s="178"/>
      <c r="J805" s="179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  <c r="AA805" s="174"/>
    </row>
    <row r="806" spans="1:27" ht="21.95" customHeight="1">
      <c r="A806" s="174"/>
      <c r="B806" s="174"/>
      <c r="C806" s="179"/>
      <c r="D806" s="422"/>
      <c r="E806" s="179"/>
      <c r="F806" s="178"/>
      <c r="G806" s="174"/>
      <c r="H806" s="174"/>
      <c r="I806" s="178"/>
      <c r="J806" s="179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  <c r="AA806" s="174"/>
    </row>
    <row r="807" spans="1:27" ht="21.95" customHeight="1">
      <c r="A807" s="174"/>
      <c r="B807" s="174"/>
      <c r="C807" s="179"/>
      <c r="D807" s="422"/>
      <c r="E807" s="179"/>
      <c r="F807" s="178"/>
      <c r="G807" s="174"/>
      <c r="H807" s="174"/>
      <c r="I807" s="178"/>
      <c r="J807" s="179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  <c r="AA807" s="174"/>
    </row>
    <row r="808" spans="1:27" ht="21.95" customHeight="1">
      <c r="A808" s="174"/>
      <c r="B808" s="174"/>
      <c r="C808" s="179"/>
      <c r="D808" s="422"/>
      <c r="E808" s="179"/>
      <c r="F808" s="178"/>
      <c r="G808" s="174"/>
      <c r="H808" s="174"/>
      <c r="I808" s="178"/>
      <c r="J808" s="179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  <c r="AA808" s="174"/>
    </row>
    <row r="809" spans="1:27" ht="21.95" customHeight="1">
      <c r="A809" s="174"/>
      <c r="B809" s="174"/>
      <c r="C809" s="179"/>
      <c r="D809" s="422"/>
      <c r="E809" s="179"/>
      <c r="F809" s="178"/>
      <c r="G809" s="174"/>
      <c r="H809" s="174"/>
      <c r="I809" s="178"/>
      <c r="J809" s="179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  <c r="AA809" s="174"/>
    </row>
    <row r="810" spans="1:27" ht="21.95" customHeight="1">
      <c r="A810" s="174"/>
      <c r="B810" s="174"/>
      <c r="C810" s="179"/>
      <c r="D810" s="422"/>
      <c r="E810" s="179"/>
      <c r="F810" s="178"/>
      <c r="G810" s="174"/>
      <c r="H810" s="174"/>
      <c r="I810" s="178"/>
      <c r="J810" s="179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  <c r="AA810" s="174"/>
    </row>
    <row r="811" spans="1:27" ht="21.95" customHeight="1">
      <c r="A811" s="174"/>
      <c r="B811" s="174"/>
      <c r="C811" s="179"/>
      <c r="D811" s="422"/>
      <c r="E811" s="179"/>
      <c r="F811" s="178"/>
      <c r="G811" s="174"/>
      <c r="H811" s="174"/>
      <c r="I811" s="178"/>
      <c r="J811" s="179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  <c r="AA811" s="174"/>
    </row>
    <row r="812" spans="1:27" ht="21.95" customHeight="1">
      <c r="A812" s="174"/>
      <c r="B812" s="174"/>
      <c r="C812" s="179"/>
      <c r="D812" s="422"/>
      <c r="E812" s="179"/>
      <c r="F812" s="178"/>
      <c r="G812" s="174"/>
      <c r="H812" s="174"/>
      <c r="I812" s="178"/>
      <c r="J812" s="179"/>
      <c r="K812" s="174"/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  <c r="AA812" s="174"/>
    </row>
    <row r="813" spans="1:27" ht="21.95" customHeight="1">
      <c r="A813" s="174"/>
      <c r="B813" s="174"/>
      <c r="C813" s="179"/>
      <c r="D813" s="422"/>
      <c r="E813" s="179"/>
      <c r="F813" s="178"/>
      <c r="G813" s="174"/>
      <c r="H813" s="174"/>
      <c r="I813" s="178"/>
      <c r="J813" s="179"/>
      <c r="K813" s="174"/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  <c r="AA813" s="174"/>
    </row>
    <row r="814" spans="1:27" ht="21.95" customHeight="1">
      <c r="A814" s="174"/>
      <c r="B814" s="174"/>
      <c r="C814" s="179"/>
      <c r="D814" s="422"/>
      <c r="E814" s="179"/>
      <c r="F814" s="178"/>
      <c r="G814" s="174"/>
      <c r="H814" s="174"/>
      <c r="I814" s="178"/>
      <c r="J814" s="179"/>
      <c r="K814" s="174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  <c r="AA814" s="174"/>
    </row>
    <row r="815" spans="1:27" ht="21.95" customHeight="1">
      <c r="A815" s="174"/>
      <c r="B815" s="174"/>
      <c r="C815" s="179"/>
      <c r="D815" s="422"/>
      <c r="E815" s="179"/>
      <c r="F815" s="178"/>
      <c r="G815" s="174"/>
      <c r="H815" s="174"/>
      <c r="I815" s="178"/>
      <c r="J815" s="179"/>
      <c r="K815" s="174"/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  <c r="AA815" s="174"/>
    </row>
    <row r="816" spans="1:27" ht="21.95" customHeight="1">
      <c r="A816" s="174"/>
      <c r="B816" s="174"/>
      <c r="C816" s="179"/>
      <c r="D816" s="422"/>
      <c r="E816" s="179"/>
      <c r="F816" s="178"/>
      <c r="G816" s="174"/>
      <c r="H816" s="174"/>
      <c r="I816" s="178"/>
      <c r="J816" s="179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  <c r="AA816" s="174"/>
    </row>
    <row r="817" spans="1:27" ht="21.95" customHeight="1">
      <c r="A817" s="174"/>
      <c r="B817" s="174"/>
      <c r="C817" s="179"/>
      <c r="D817" s="422"/>
      <c r="E817" s="179"/>
      <c r="F817" s="178"/>
      <c r="G817" s="174"/>
      <c r="H817" s="174"/>
      <c r="I817" s="178"/>
      <c r="J817" s="179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</row>
    <row r="818" spans="1:27" ht="21.95" customHeight="1">
      <c r="A818" s="174"/>
      <c r="B818" s="174"/>
      <c r="C818" s="179"/>
      <c r="D818" s="422"/>
      <c r="E818" s="179"/>
      <c r="F818" s="178"/>
      <c r="G818" s="174"/>
      <c r="H818" s="174"/>
      <c r="I818" s="178"/>
      <c r="J818" s="179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  <c r="AA818" s="174"/>
    </row>
    <row r="819" spans="1:27" ht="21.95" customHeight="1">
      <c r="A819" s="174"/>
      <c r="B819" s="174"/>
      <c r="C819" s="179"/>
      <c r="D819" s="422"/>
      <c r="E819" s="179"/>
      <c r="F819" s="178"/>
      <c r="G819" s="174"/>
      <c r="H819" s="174"/>
      <c r="I819" s="178"/>
      <c r="J819" s="179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  <c r="AA819" s="174"/>
    </row>
    <row r="820" spans="1:27" ht="21.95" customHeight="1">
      <c r="A820" s="174"/>
      <c r="B820" s="174"/>
      <c r="C820" s="179"/>
      <c r="D820" s="422"/>
      <c r="E820" s="179"/>
      <c r="F820" s="178"/>
      <c r="G820" s="174"/>
      <c r="H820" s="174"/>
      <c r="I820" s="178"/>
      <c r="J820" s="179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  <c r="AA820" s="174"/>
    </row>
    <row r="821" spans="1:27" ht="21.95" customHeight="1">
      <c r="A821" s="174"/>
      <c r="B821" s="174"/>
      <c r="C821" s="179"/>
      <c r="D821" s="422"/>
      <c r="E821" s="179"/>
      <c r="F821" s="178"/>
      <c r="G821" s="174"/>
      <c r="H821" s="174"/>
      <c r="I821" s="178"/>
      <c r="J821" s="179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  <c r="AA821" s="174"/>
    </row>
    <row r="822" spans="1:27" ht="21.95" customHeight="1">
      <c r="A822" s="174"/>
      <c r="B822" s="174"/>
      <c r="C822" s="179"/>
      <c r="D822" s="422"/>
      <c r="E822" s="179"/>
      <c r="F822" s="178"/>
      <c r="G822" s="174"/>
      <c r="H822" s="174"/>
      <c r="I822" s="178"/>
      <c r="J822" s="179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  <c r="AA822" s="174"/>
    </row>
    <row r="823" spans="1:27" ht="21.95" customHeight="1">
      <c r="A823" s="174"/>
      <c r="B823" s="174"/>
      <c r="C823" s="179"/>
      <c r="D823" s="422"/>
      <c r="E823" s="179"/>
      <c r="F823" s="178"/>
      <c r="G823" s="174"/>
      <c r="H823" s="174"/>
      <c r="I823" s="178"/>
      <c r="J823" s="179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</row>
    <row r="824" spans="1:27" ht="21.95" customHeight="1">
      <c r="A824" s="174"/>
      <c r="B824" s="174"/>
      <c r="C824" s="179"/>
      <c r="D824" s="422"/>
      <c r="E824" s="179"/>
      <c r="F824" s="178"/>
      <c r="G824" s="174"/>
      <c r="H824" s="174"/>
      <c r="I824" s="178"/>
      <c r="J824" s="179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  <c r="AA824" s="174"/>
    </row>
    <row r="825" spans="1:27" ht="21.95" customHeight="1">
      <c r="A825" s="174"/>
      <c r="B825" s="174"/>
      <c r="C825" s="179"/>
      <c r="D825" s="422"/>
      <c r="E825" s="179"/>
      <c r="F825" s="178"/>
      <c r="G825" s="174"/>
      <c r="H825" s="174"/>
      <c r="I825" s="178"/>
      <c r="J825" s="179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  <c r="AA825" s="174"/>
    </row>
    <row r="826" spans="1:27" ht="21.95" customHeight="1">
      <c r="A826" s="174"/>
      <c r="B826" s="174"/>
      <c r="C826" s="179"/>
      <c r="D826" s="422"/>
      <c r="E826" s="179"/>
      <c r="F826" s="178"/>
      <c r="G826" s="174"/>
      <c r="H826" s="174"/>
      <c r="I826" s="178"/>
      <c r="J826" s="179"/>
      <c r="K826" s="174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  <c r="AA826" s="174"/>
    </row>
    <row r="827" spans="1:27" ht="21.95" customHeight="1">
      <c r="A827" s="174"/>
      <c r="B827" s="174"/>
      <c r="C827" s="179"/>
      <c r="D827" s="422"/>
      <c r="E827" s="179"/>
      <c r="F827" s="178"/>
      <c r="G827" s="174"/>
      <c r="H827" s="174"/>
      <c r="I827" s="178"/>
      <c r="J827" s="179"/>
      <c r="K827" s="174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  <c r="AA827" s="174"/>
    </row>
    <row r="828" spans="1:27" ht="21.95" customHeight="1">
      <c r="A828" s="174"/>
      <c r="B828" s="174"/>
      <c r="C828" s="179"/>
      <c r="D828" s="422"/>
      <c r="E828" s="179"/>
      <c r="F828" s="178"/>
      <c r="G828" s="174"/>
      <c r="H828" s="174"/>
      <c r="I828" s="178"/>
      <c r="J828" s="179"/>
      <c r="K828" s="174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  <c r="AA828" s="174"/>
    </row>
    <row r="829" spans="1:27" ht="21.95" customHeight="1">
      <c r="A829" s="174"/>
      <c r="B829" s="174"/>
      <c r="C829" s="179"/>
      <c r="D829" s="422"/>
      <c r="E829" s="179"/>
      <c r="F829" s="178"/>
      <c r="G829" s="174"/>
      <c r="H829" s="174"/>
      <c r="I829" s="178"/>
      <c r="J829" s="179"/>
      <c r="K829" s="174"/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  <c r="AA829" s="174"/>
    </row>
    <row r="830" spans="1:27" ht="21.95" customHeight="1">
      <c r="A830" s="174"/>
      <c r="B830" s="174"/>
      <c r="C830" s="179"/>
      <c r="D830" s="422"/>
      <c r="E830" s="179"/>
      <c r="F830" s="178"/>
      <c r="G830" s="174"/>
      <c r="H830" s="174"/>
      <c r="I830" s="178"/>
      <c r="J830" s="179"/>
      <c r="K830" s="174"/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  <c r="AA830" s="174"/>
    </row>
    <row r="831" spans="1:27" ht="21.95" customHeight="1">
      <c r="A831" s="174"/>
      <c r="B831" s="174"/>
      <c r="C831" s="179"/>
      <c r="D831" s="422"/>
      <c r="E831" s="179"/>
      <c r="F831" s="178"/>
      <c r="G831" s="174"/>
      <c r="H831" s="174"/>
      <c r="I831" s="178"/>
      <c r="J831" s="179"/>
      <c r="K831" s="174"/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  <c r="AA831" s="174"/>
    </row>
    <row r="832" spans="1:27" ht="21.95" customHeight="1">
      <c r="A832" s="174"/>
      <c r="B832" s="174"/>
      <c r="C832" s="179"/>
      <c r="D832" s="422"/>
      <c r="E832" s="179"/>
      <c r="F832" s="178"/>
      <c r="G832" s="174"/>
      <c r="H832" s="174"/>
      <c r="I832" s="178"/>
      <c r="J832" s="179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  <c r="AA832" s="174"/>
    </row>
    <row r="833" spans="1:27" ht="21.95" customHeight="1">
      <c r="A833" s="174"/>
      <c r="B833" s="174"/>
      <c r="C833" s="179"/>
      <c r="D833" s="422"/>
      <c r="E833" s="179"/>
      <c r="F833" s="178"/>
      <c r="G833" s="174"/>
      <c r="H833" s="174"/>
      <c r="I833" s="178"/>
      <c r="J833" s="179"/>
      <c r="K833" s="174"/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  <c r="AA833" s="174"/>
    </row>
    <row r="834" spans="1:27" ht="21.95" customHeight="1">
      <c r="A834" s="174"/>
      <c r="B834" s="174"/>
      <c r="C834" s="179"/>
      <c r="D834" s="422"/>
      <c r="E834" s="179"/>
      <c r="F834" s="178"/>
      <c r="G834" s="174"/>
      <c r="H834" s="174"/>
      <c r="I834" s="178"/>
      <c r="J834" s="179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  <c r="AA834" s="174"/>
    </row>
    <row r="835" spans="1:27" ht="21.95" customHeight="1">
      <c r="A835" s="174"/>
      <c r="B835" s="174"/>
      <c r="C835" s="179"/>
      <c r="D835" s="422"/>
      <c r="E835" s="179"/>
      <c r="F835" s="178"/>
      <c r="G835" s="174"/>
      <c r="H835" s="174"/>
      <c r="I835" s="178"/>
      <c r="J835" s="179"/>
      <c r="K835" s="174"/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  <c r="AA835" s="174"/>
    </row>
    <row r="836" spans="1:27" ht="21.95" customHeight="1">
      <c r="A836" s="174"/>
      <c r="B836" s="174"/>
      <c r="C836" s="179"/>
      <c r="D836" s="422"/>
      <c r="E836" s="179"/>
      <c r="F836" s="178"/>
      <c r="G836" s="174"/>
      <c r="H836" s="174"/>
      <c r="I836" s="178"/>
      <c r="J836" s="179"/>
      <c r="K836" s="174"/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  <c r="AA836" s="174"/>
    </row>
    <row r="837" spans="1:27" ht="21.95" customHeight="1">
      <c r="A837" s="174"/>
      <c r="B837" s="174"/>
      <c r="C837" s="179"/>
      <c r="D837" s="422"/>
      <c r="E837" s="179"/>
      <c r="F837" s="178"/>
      <c r="G837" s="174"/>
      <c r="H837" s="174"/>
      <c r="I837" s="178"/>
      <c r="J837" s="179"/>
      <c r="K837" s="174"/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  <c r="AA837" s="174"/>
    </row>
    <row r="838" spans="1:27" ht="21.95" customHeight="1">
      <c r="A838" s="174"/>
      <c r="B838" s="174"/>
      <c r="C838" s="179"/>
      <c r="D838" s="422"/>
      <c r="E838" s="179"/>
      <c r="F838" s="178"/>
      <c r="G838" s="174"/>
      <c r="H838" s="174"/>
      <c r="I838" s="178"/>
      <c r="J838" s="179"/>
      <c r="K838" s="174"/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  <c r="AA838" s="174"/>
    </row>
    <row r="839" spans="1:27" ht="21.95" customHeight="1">
      <c r="A839" s="174"/>
      <c r="B839" s="174"/>
      <c r="C839" s="179"/>
      <c r="D839" s="422"/>
      <c r="E839" s="179"/>
      <c r="F839" s="178"/>
      <c r="G839" s="174"/>
      <c r="H839" s="174"/>
      <c r="I839" s="178"/>
      <c r="J839" s="179"/>
      <c r="K839" s="174"/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  <c r="AA839" s="174"/>
    </row>
    <row r="840" spans="1:27" ht="21.95" customHeight="1">
      <c r="A840" s="174"/>
      <c r="B840" s="174"/>
      <c r="C840" s="179"/>
      <c r="D840" s="422"/>
      <c r="E840" s="179"/>
      <c r="F840" s="178"/>
      <c r="G840" s="174"/>
      <c r="H840" s="174"/>
      <c r="I840" s="178"/>
      <c r="J840" s="179"/>
      <c r="K840" s="174"/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  <c r="AA840" s="174"/>
    </row>
    <row r="841" spans="1:27" ht="21.95" customHeight="1">
      <c r="A841" s="174"/>
      <c r="B841" s="174"/>
      <c r="C841" s="179"/>
      <c r="D841" s="422"/>
      <c r="E841" s="179"/>
      <c r="F841" s="178"/>
      <c r="G841" s="174"/>
      <c r="H841" s="174"/>
      <c r="I841" s="178"/>
      <c r="J841" s="179"/>
      <c r="K841" s="174"/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  <c r="AA841" s="174"/>
    </row>
    <row r="842" spans="1:27" ht="21.95" customHeight="1">
      <c r="A842" s="174"/>
      <c r="B842" s="174"/>
      <c r="C842" s="179"/>
      <c r="D842" s="422"/>
      <c r="E842" s="179"/>
      <c r="F842" s="178"/>
      <c r="G842" s="174"/>
      <c r="H842" s="174"/>
      <c r="I842" s="178"/>
      <c r="J842" s="179"/>
      <c r="K842" s="174"/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  <c r="AA842" s="174"/>
    </row>
    <row r="843" spans="1:27" ht="21.95" customHeight="1">
      <c r="A843" s="174"/>
      <c r="B843" s="174"/>
      <c r="C843" s="179"/>
      <c r="D843" s="422"/>
      <c r="E843" s="179"/>
      <c r="F843" s="178"/>
      <c r="G843" s="174"/>
      <c r="H843" s="174"/>
      <c r="I843" s="178"/>
      <c r="J843" s="179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  <c r="AA843" s="174"/>
    </row>
    <row r="844" spans="1:27" ht="21.95" customHeight="1">
      <c r="A844" s="174"/>
      <c r="B844" s="174"/>
      <c r="C844" s="179"/>
      <c r="D844" s="422"/>
      <c r="E844" s="179"/>
      <c r="F844" s="178"/>
      <c r="G844" s="174"/>
      <c r="H844" s="174"/>
      <c r="I844" s="178"/>
      <c r="J844" s="179"/>
      <c r="K844" s="174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  <c r="AA844" s="174"/>
    </row>
    <row r="845" spans="1:27" ht="21.95" customHeight="1">
      <c r="A845" s="174"/>
      <c r="B845" s="174"/>
      <c r="C845" s="179"/>
      <c r="D845" s="422"/>
      <c r="E845" s="179"/>
      <c r="F845" s="178"/>
      <c r="G845" s="174"/>
      <c r="H845" s="174"/>
      <c r="I845" s="178"/>
      <c r="J845" s="179"/>
      <c r="K845" s="174"/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  <c r="AA845" s="174"/>
    </row>
    <row r="846" spans="1:27" ht="21.95" customHeight="1">
      <c r="A846" s="174"/>
      <c r="B846" s="174"/>
      <c r="C846" s="179"/>
      <c r="D846" s="422"/>
      <c r="E846" s="179"/>
      <c r="F846" s="178"/>
      <c r="G846" s="174"/>
      <c r="H846" s="174"/>
      <c r="I846" s="178"/>
      <c r="J846" s="179"/>
      <c r="K846" s="1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  <c r="AA846" s="174"/>
    </row>
    <row r="847" spans="1:27" ht="21.95" customHeight="1">
      <c r="A847" s="174"/>
      <c r="B847" s="174"/>
      <c r="C847" s="179"/>
      <c r="D847" s="422"/>
      <c r="E847" s="179"/>
      <c r="F847" s="178"/>
      <c r="G847" s="174"/>
      <c r="H847" s="174"/>
      <c r="I847" s="178"/>
      <c r="J847" s="179"/>
      <c r="K847" s="174"/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  <c r="AA847" s="174"/>
    </row>
    <row r="848" spans="1:27" ht="21.95" customHeight="1">
      <c r="A848" s="174"/>
      <c r="B848" s="174"/>
      <c r="C848" s="179"/>
      <c r="D848" s="422"/>
      <c r="E848" s="179"/>
      <c r="F848" s="178"/>
      <c r="G848" s="174"/>
      <c r="H848" s="174"/>
      <c r="I848" s="178"/>
      <c r="J848" s="179"/>
      <c r="K848" s="174"/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  <c r="AA848" s="174"/>
    </row>
    <row r="849" spans="1:27" ht="21.95" customHeight="1">
      <c r="A849" s="174"/>
      <c r="B849" s="174"/>
      <c r="C849" s="179"/>
      <c r="D849" s="422"/>
      <c r="E849" s="179"/>
      <c r="F849" s="178"/>
      <c r="G849" s="174"/>
      <c r="H849" s="174"/>
      <c r="I849" s="178"/>
      <c r="J849" s="179"/>
      <c r="K849" s="174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  <c r="AA849" s="174"/>
    </row>
    <row r="850" spans="1:27" ht="21.95" customHeight="1">
      <c r="A850" s="174"/>
      <c r="B850" s="174"/>
      <c r="C850" s="179"/>
      <c r="D850" s="422"/>
      <c r="E850" s="179"/>
      <c r="F850" s="178"/>
      <c r="G850" s="174"/>
      <c r="H850" s="174"/>
      <c r="I850" s="178"/>
      <c r="J850" s="179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  <c r="AA850" s="174"/>
    </row>
    <row r="851" spans="1:27" ht="21.95" customHeight="1">
      <c r="A851" s="174"/>
      <c r="B851" s="174"/>
      <c r="C851" s="179"/>
      <c r="D851" s="422"/>
      <c r="E851" s="179"/>
      <c r="F851" s="178"/>
      <c r="G851" s="174"/>
      <c r="H851" s="174"/>
      <c r="I851" s="178"/>
      <c r="J851" s="179"/>
      <c r="K851" s="174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  <c r="AA851" s="174"/>
    </row>
    <row r="852" spans="1:27" ht="21.95" customHeight="1">
      <c r="A852" s="174"/>
      <c r="B852" s="174"/>
      <c r="C852" s="179"/>
      <c r="D852" s="422"/>
      <c r="E852" s="179"/>
      <c r="F852" s="178"/>
      <c r="G852" s="174"/>
      <c r="H852" s="174"/>
      <c r="I852" s="178"/>
      <c r="J852" s="179"/>
      <c r="K852" s="174"/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  <c r="AA852" s="174"/>
    </row>
    <row r="853" spans="1:27" ht="21.95" customHeight="1">
      <c r="A853" s="174"/>
      <c r="B853" s="174"/>
      <c r="C853" s="179"/>
      <c r="D853" s="422"/>
      <c r="E853" s="179"/>
      <c r="F853" s="178"/>
      <c r="G853" s="174"/>
      <c r="H853" s="174"/>
      <c r="I853" s="178"/>
      <c r="J853" s="179"/>
      <c r="K853" s="1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  <c r="AA853" s="174"/>
    </row>
    <row r="854" spans="1:27" ht="21.95" customHeight="1">
      <c r="A854" s="174"/>
      <c r="B854" s="174"/>
      <c r="C854" s="179"/>
      <c r="D854" s="422"/>
      <c r="E854" s="179"/>
      <c r="F854" s="178"/>
      <c r="G854" s="174"/>
      <c r="H854" s="174"/>
      <c r="I854" s="178"/>
      <c r="J854" s="179"/>
      <c r="K854" s="174"/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  <c r="AA854" s="174"/>
    </row>
    <row r="855" spans="1:27" ht="21.95" customHeight="1">
      <c r="A855" s="174"/>
      <c r="B855" s="174"/>
      <c r="C855" s="179"/>
      <c r="D855" s="422"/>
      <c r="E855" s="179"/>
      <c r="F855" s="178"/>
      <c r="G855" s="174"/>
      <c r="H855" s="174"/>
      <c r="I855" s="178"/>
      <c r="J855" s="179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  <c r="AA855" s="174"/>
    </row>
    <row r="856" spans="1:27" ht="21.95" customHeight="1">
      <c r="A856" s="174"/>
      <c r="B856" s="174"/>
      <c r="C856" s="179"/>
      <c r="D856" s="422"/>
      <c r="E856" s="179"/>
      <c r="F856" s="178"/>
      <c r="G856" s="174"/>
      <c r="H856" s="174"/>
      <c r="I856" s="178"/>
      <c r="J856" s="179"/>
      <c r="K856" s="174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  <c r="AA856" s="174"/>
    </row>
    <row r="857" spans="1:27" ht="21.95" customHeight="1">
      <c r="A857" s="174"/>
      <c r="B857" s="174"/>
      <c r="C857" s="179"/>
      <c r="D857" s="422"/>
      <c r="E857" s="179"/>
      <c r="F857" s="178"/>
      <c r="G857" s="174"/>
      <c r="H857" s="174"/>
      <c r="I857" s="178"/>
      <c r="J857" s="179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  <c r="AA857" s="174"/>
    </row>
    <row r="858" spans="1:27" ht="21.95" customHeight="1">
      <c r="A858" s="174"/>
      <c r="B858" s="174"/>
      <c r="C858" s="179"/>
      <c r="D858" s="422"/>
      <c r="E858" s="179"/>
      <c r="F858" s="178"/>
      <c r="G858" s="174"/>
      <c r="H858" s="174"/>
      <c r="I858" s="178"/>
      <c r="J858" s="179"/>
      <c r="K858" s="1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  <c r="AA858" s="174"/>
    </row>
    <row r="859" spans="1:27" ht="21.95" customHeight="1">
      <c r="A859" s="174"/>
      <c r="B859" s="174"/>
      <c r="C859" s="179"/>
      <c r="D859" s="422"/>
      <c r="E859" s="179"/>
      <c r="F859" s="178"/>
      <c r="G859" s="174"/>
      <c r="H859" s="174"/>
      <c r="I859" s="178"/>
      <c r="J859" s="179"/>
      <c r="K859" s="174"/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  <c r="AA859" s="174"/>
    </row>
    <row r="860" spans="1:27" ht="21.95" customHeight="1">
      <c r="A860" s="174"/>
      <c r="B860" s="174"/>
      <c r="C860" s="179"/>
      <c r="D860" s="422"/>
      <c r="E860" s="179"/>
      <c r="F860" s="178"/>
      <c r="G860" s="174"/>
      <c r="H860" s="174"/>
      <c r="I860" s="178"/>
      <c r="J860" s="179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  <c r="AA860" s="174"/>
    </row>
    <row r="861" spans="1:27" ht="21.95" customHeight="1">
      <c r="A861" s="174"/>
      <c r="B861" s="174"/>
      <c r="C861" s="179"/>
      <c r="D861" s="422"/>
      <c r="E861" s="179"/>
      <c r="F861" s="178"/>
      <c r="G861" s="174"/>
      <c r="H861" s="174"/>
      <c r="I861" s="178"/>
      <c r="J861" s="179"/>
      <c r="K861" s="174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  <c r="AA861" s="174"/>
    </row>
    <row r="862" spans="1:27" ht="21.95" customHeight="1">
      <c r="A862" s="174"/>
      <c r="B862" s="174"/>
      <c r="C862" s="179"/>
      <c r="D862" s="422"/>
      <c r="E862" s="179"/>
      <c r="F862" s="178"/>
      <c r="G862" s="174"/>
      <c r="H862" s="174"/>
      <c r="I862" s="178"/>
      <c r="J862" s="179"/>
      <c r="K862" s="174"/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  <c r="AA862" s="174"/>
    </row>
    <row r="863" spans="1:27" ht="21.95" customHeight="1">
      <c r="A863" s="174"/>
      <c r="B863" s="174"/>
      <c r="C863" s="179"/>
      <c r="D863" s="422"/>
      <c r="E863" s="179"/>
      <c r="F863" s="178"/>
      <c r="G863" s="174"/>
      <c r="H863" s="174"/>
      <c r="I863" s="178"/>
      <c r="J863" s="179"/>
      <c r="K863" s="1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  <c r="AA863" s="174"/>
    </row>
    <row r="864" spans="1:27" ht="21.95" customHeight="1">
      <c r="A864" s="174"/>
      <c r="B864" s="174"/>
      <c r="C864" s="179"/>
      <c r="D864" s="422"/>
      <c r="E864" s="179"/>
      <c r="F864" s="178"/>
      <c r="G864" s="174"/>
      <c r="H864" s="174"/>
      <c r="I864" s="178"/>
      <c r="J864" s="179"/>
      <c r="K864" s="174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  <c r="AA864" s="174"/>
    </row>
    <row r="865" spans="1:27" ht="21.95" customHeight="1">
      <c r="A865" s="174"/>
      <c r="B865" s="174"/>
      <c r="C865" s="179"/>
      <c r="D865" s="422"/>
      <c r="E865" s="179"/>
      <c r="F865" s="178"/>
      <c r="G865" s="174"/>
      <c r="H865" s="174"/>
      <c r="I865" s="178"/>
      <c r="J865" s="179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  <c r="AA865" s="174"/>
    </row>
    <row r="866" spans="1:27" ht="21.95" customHeight="1">
      <c r="A866" s="174"/>
      <c r="B866" s="174"/>
      <c r="C866" s="179"/>
      <c r="D866" s="422"/>
      <c r="E866" s="179"/>
      <c r="F866" s="178"/>
      <c r="G866" s="174"/>
      <c r="H866" s="174"/>
      <c r="I866" s="178"/>
      <c r="J866" s="179"/>
      <c r="K866" s="174"/>
      <c r="L866" s="174"/>
      <c r="M866" s="174"/>
      <c r="N866" s="174"/>
      <c r="O866" s="174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  <c r="AA866" s="174"/>
    </row>
    <row r="867" spans="1:27" ht="21.95" customHeight="1">
      <c r="A867" s="174"/>
      <c r="B867" s="174"/>
      <c r="C867" s="179"/>
      <c r="D867" s="422"/>
      <c r="E867" s="179"/>
      <c r="F867" s="178"/>
      <c r="G867" s="174"/>
      <c r="H867" s="174"/>
      <c r="I867" s="178"/>
      <c r="J867" s="179"/>
      <c r="K867" s="174"/>
      <c r="L867" s="174"/>
      <c r="M867" s="174"/>
      <c r="N867" s="174"/>
      <c r="O867" s="174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  <c r="AA867" s="174"/>
    </row>
    <row r="868" spans="1:27" ht="21.95" customHeight="1">
      <c r="A868" s="174"/>
      <c r="B868" s="174"/>
      <c r="C868" s="179"/>
      <c r="D868" s="422"/>
      <c r="E868" s="179"/>
      <c r="F868" s="178"/>
      <c r="G868" s="174"/>
      <c r="H868" s="174"/>
      <c r="I868" s="178"/>
      <c r="J868" s="179"/>
      <c r="K868" s="174"/>
      <c r="L868" s="174"/>
      <c r="M868" s="174"/>
      <c r="N868" s="174"/>
      <c r="O868" s="174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  <c r="AA868" s="174"/>
    </row>
    <row r="869" spans="1:27" ht="21.95" customHeight="1">
      <c r="A869" s="174"/>
      <c r="B869" s="174"/>
      <c r="C869" s="179"/>
      <c r="D869" s="422"/>
      <c r="E869" s="179"/>
      <c r="F869" s="178"/>
      <c r="G869" s="174"/>
      <c r="H869" s="174"/>
      <c r="I869" s="178"/>
      <c r="J869" s="179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  <c r="AA869" s="174"/>
    </row>
    <row r="870" spans="1:27" ht="21.95" customHeight="1">
      <c r="A870" s="174"/>
      <c r="B870" s="174"/>
      <c r="C870" s="179"/>
      <c r="D870" s="422"/>
      <c r="E870" s="179"/>
      <c r="F870" s="178"/>
      <c r="G870" s="174"/>
      <c r="H870" s="174"/>
      <c r="I870" s="178"/>
      <c r="J870" s="179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  <c r="AA870" s="174"/>
    </row>
    <row r="871" spans="1:27" ht="21.95" customHeight="1">
      <c r="A871" s="174"/>
      <c r="B871" s="174"/>
      <c r="C871" s="179"/>
      <c r="D871" s="422"/>
      <c r="E871" s="179"/>
      <c r="F871" s="178"/>
      <c r="G871" s="174"/>
      <c r="H871" s="174"/>
      <c r="I871" s="178"/>
      <c r="J871" s="179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  <c r="AA871" s="174"/>
    </row>
    <row r="872" spans="1:27" ht="21.95" customHeight="1">
      <c r="A872" s="174"/>
      <c r="B872" s="174"/>
      <c r="C872" s="179"/>
      <c r="D872" s="422"/>
      <c r="E872" s="179"/>
      <c r="F872" s="178"/>
      <c r="G872" s="174"/>
      <c r="H872" s="174"/>
      <c r="I872" s="178"/>
      <c r="J872" s="179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  <c r="AA872" s="174"/>
    </row>
    <row r="873" spans="1:27" ht="21.95" customHeight="1">
      <c r="A873" s="174"/>
      <c r="B873" s="174"/>
      <c r="C873" s="179"/>
      <c r="D873" s="422"/>
      <c r="E873" s="179"/>
      <c r="F873" s="178"/>
      <c r="G873" s="174"/>
      <c r="H873" s="174"/>
      <c r="I873" s="178"/>
      <c r="J873" s="179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  <c r="AA873" s="174"/>
    </row>
    <row r="874" spans="1:27" ht="21.95" customHeight="1">
      <c r="A874" s="174"/>
      <c r="B874" s="174"/>
      <c r="C874" s="179"/>
      <c r="D874" s="422"/>
      <c r="E874" s="179"/>
      <c r="F874" s="178"/>
      <c r="G874" s="174"/>
      <c r="H874" s="174"/>
      <c r="I874" s="178"/>
      <c r="J874" s="179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  <c r="AA874" s="174"/>
    </row>
    <row r="875" spans="1:27" ht="21.95" customHeight="1">
      <c r="A875" s="174"/>
      <c r="B875" s="174"/>
      <c r="C875" s="179"/>
      <c r="D875" s="422"/>
      <c r="E875" s="179"/>
      <c r="F875" s="178"/>
      <c r="G875" s="174"/>
      <c r="H875" s="174"/>
      <c r="I875" s="178"/>
      <c r="J875" s="179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  <c r="AA875" s="174"/>
    </row>
    <row r="876" spans="1:27" ht="21.95" customHeight="1">
      <c r="A876" s="174"/>
      <c r="B876" s="174"/>
      <c r="C876" s="179"/>
      <c r="D876" s="422"/>
      <c r="E876" s="179"/>
      <c r="F876" s="178"/>
      <c r="G876" s="174"/>
      <c r="H876" s="174"/>
      <c r="I876" s="178"/>
      <c r="J876" s="179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  <c r="AA876" s="174"/>
    </row>
    <row r="877" spans="1:27" ht="21.95" customHeight="1">
      <c r="A877" s="174"/>
      <c r="B877" s="174"/>
      <c r="C877" s="179"/>
      <c r="D877" s="422"/>
      <c r="E877" s="179"/>
      <c r="F877" s="178"/>
      <c r="G877" s="174"/>
      <c r="H877" s="174"/>
      <c r="I877" s="178"/>
      <c r="J877" s="179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  <c r="AA877" s="174"/>
    </row>
    <row r="878" spans="1:27" ht="21.95" customHeight="1">
      <c r="A878" s="174"/>
      <c r="B878" s="174"/>
      <c r="C878" s="179"/>
      <c r="D878" s="422"/>
      <c r="E878" s="179"/>
      <c r="F878" s="178"/>
      <c r="G878" s="174"/>
      <c r="H878" s="174"/>
      <c r="I878" s="178"/>
      <c r="J878" s="179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  <c r="AA878" s="174"/>
    </row>
    <row r="879" spans="1:27" ht="21.95" customHeight="1">
      <c r="A879" s="174"/>
      <c r="B879" s="174"/>
      <c r="C879" s="179"/>
      <c r="D879" s="422"/>
      <c r="E879" s="179"/>
      <c r="F879" s="178"/>
      <c r="G879" s="174"/>
      <c r="H879" s="174"/>
      <c r="I879" s="178"/>
      <c r="J879" s="179"/>
      <c r="K879" s="174"/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  <c r="AA879" s="174"/>
    </row>
    <row r="880" spans="1:27" ht="21.95" customHeight="1">
      <c r="A880" s="174"/>
      <c r="B880" s="174"/>
      <c r="C880" s="179"/>
      <c r="D880" s="422"/>
      <c r="E880" s="179"/>
      <c r="F880" s="178"/>
      <c r="G880" s="174"/>
      <c r="H880" s="174"/>
      <c r="I880" s="178"/>
      <c r="J880" s="179"/>
      <c r="K880" s="174"/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  <c r="AA880" s="174"/>
    </row>
    <row r="881" spans="1:27" ht="21.95" customHeight="1">
      <c r="A881" s="174"/>
      <c r="B881" s="174"/>
      <c r="C881" s="179"/>
      <c r="D881" s="422"/>
      <c r="E881" s="179"/>
      <c r="F881" s="178"/>
      <c r="G881" s="174"/>
      <c r="H881" s="174"/>
      <c r="I881" s="178"/>
      <c r="J881" s="179"/>
      <c r="K881" s="174"/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  <c r="AA881" s="174"/>
    </row>
    <row r="882" spans="1:27" ht="21.95" customHeight="1">
      <c r="A882" s="174"/>
      <c r="B882" s="174"/>
      <c r="C882" s="179"/>
      <c r="D882" s="422"/>
      <c r="E882" s="179"/>
      <c r="F882" s="178"/>
      <c r="G882" s="174"/>
      <c r="H882" s="174"/>
      <c r="I882" s="178"/>
      <c r="J882" s="179"/>
      <c r="K882" s="174"/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  <c r="AA882" s="174"/>
    </row>
    <row r="883" spans="1:27" ht="21.95" customHeight="1">
      <c r="A883" s="174"/>
      <c r="B883" s="174"/>
      <c r="C883" s="179"/>
      <c r="D883" s="422"/>
      <c r="E883" s="179"/>
      <c r="F883" s="178"/>
      <c r="G883" s="174"/>
      <c r="H883" s="174"/>
      <c r="I883" s="178"/>
      <c r="J883" s="179"/>
      <c r="K883" s="174"/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  <c r="AA883" s="174"/>
    </row>
    <row r="884" spans="1:27" ht="21.95" customHeight="1">
      <c r="A884" s="174"/>
      <c r="B884" s="174"/>
      <c r="C884" s="179"/>
      <c r="D884" s="422"/>
      <c r="E884" s="179"/>
      <c r="F884" s="178"/>
      <c r="G884" s="174"/>
      <c r="H884" s="174"/>
      <c r="I884" s="178"/>
      <c r="J884" s="179"/>
      <c r="K884" s="174"/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  <c r="AA884" s="174"/>
    </row>
    <row r="885" spans="1:27" ht="21.95" customHeight="1">
      <c r="A885" s="174"/>
      <c r="B885" s="174"/>
      <c r="C885" s="179"/>
      <c r="D885" s="422"/>
      <c r="E885" s="179"/>
      <c r="F885" s="178"/>
      <c r="G885" s="174"/>
      <c r="H885" s="174"/>
      <c r="I885" s="178"/>
      <c r="J885" s="179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  <c r="AA885" s="174"/>
    </row>
    <row r="886" spans="1:27" ht="21.95" customHeight="1">
      <c r="A886" s="174"/>
      <c r="B886" s="174"/>
      <c r="C886" s="179"/>
      <c r="D886" s="422"/>
      <c r="E886" s="179"/>
      <c r="F886" s="178"/>
      <c r="G886" s="174"/>
      <c r="H886" s="174"/>
      <c r="I886" s="178"/>
      <c r="J886" s="179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  <c r="AA886" s="174"/>
    </row>
    <row r="887" spans="1:27" ht="21.95" customHeight="1">
      <c r="A887" s="174"/>
      <c r="B887" s="174"/>
      <c r="C887" s="179"/>
      <c r="D887" s="422"/>
      <c r="E887" s="179"/>
      <c r="F887" s="178"/>
      <c r="G887" s="174"/>
      <c r="H887" s="174"/>
      <c r="I887" s="178"/>
      <c r="J887" s="179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  <c r="AA887" s="174"/>
    </row>
    <row r="888" spans="1:27" ht="21.95" customHeight="1">
      <c r="A888" s="174"/>
      <c r="B888" s="174"/>
      <c r="C888" s="179"/>
      <c r="D888" s="422"/>
      <c r="E888" s="179"/>
      <c r="F888" s="178"/>
      <c r="G888" s="174"/>
      <c r="H888" s="174"/>
      <c r="I888" s="178"/>
      <c r="J888" s="179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  <c r="AA888" s="174"/>
    </row>
    <row r="889" spans="1:27" ht="21.95" customHeight="1">
      <c r="A889" s="174"/>
      <c r="B889" s="174"/>
      <c r="C889" s="179"/>
      <c r="D889" s="422"/>
      <c r="E889" s="179"/>
      <c r="F889" s="178"/>
      <c r="G889" s="174"/>
      <c r="H889" s="174"/>
      <c r="I889" s="178"/>
      <c r="J889" s="179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  <c r="AA889" s="174"/>
    </row>
    <row r="890" spans="1:27" ht="21.95" customHeight="1">
      <c r="A890" s="174"/>
      <c r="B890" s="174"/>
      <c r="C890" s="179"/>
      <c r="D890" s="422"/>
      <c r="E890" s="179"/>
      <c r="F890" s="178"/>
      <c r="G890" s="174"/>
      <c r="H890" s="174"/>
      <c r="I890" s="178"/>
      <c r="J890" s="179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  <c r="AA890" s="174"/>
    </row>
    <row r="891" spans="1:27" ht="21.95" customHeight="1">
      <c r="A891" s="174"/>
      <c r="B891" s="174"/>
      <c r="C891" s="179"/>
      <c r="D891" s="422"/>
      <c r="E891" s="179"/>
      <c r="F891" s="178"/>
      <c r="G891" s="174"/>
      <c r="H891" s="174"/>
      <c r="I891" s="178"/>
      <c r="J891" s="179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  <c r="AA891" s="174"/>
    </row>
    <row r="892" spans="1:27" ht="21.95" customHeight="1">
      <c r="A892" s="174"/>
      <c r="B892" s="174"/>
      <c r="C892" s="179"/>
      <c r="D892" s="422"/>
      <c r="E892" s="179"/>
      <c r="F892" s="178"/>
      <c r="G892" s="174"/>
      <c r="H892" s="174"/>
      <c r="I892" s="178"/>
      <c r="J892" s="179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  <c r="AA892" s="174"/>
    </row>
    <row r="893" spans="1:27" ht="21.95" customHeight="1">
      <c r="A893" s="174"/>
      <c r="B893" s="174"/>
      <c r="C893" s="179"/>
      <c r="D893" s="422"/>
      <c r="E893" s="179"/>
      <c r="F893" s="178"/>
      <c r="G893" s="174"/>
      <c r="H893" s="174"/>
      <c r="I893" s="178"/>
      <c r="J893" s="179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  <c r="AA893" s="174"/>
    </row>
    <row r="894" spans="1:27" ht="21.95" customHeight="1">
      <c r="A894" s="174"/>
      <c r="B894" s="174"/>
      <c r="C894" s="179"/>
      <c r="D894" s="422"/>
      <c r="E894" s="179"/>
      <c r="F894" s="178"/>
      <c r="G894" s="174"/>
      <c r="H894" s="174"/>
      <c r="I894" s="178"/>
      <c r="J894" s="179"/>
      <c r="K894" s="174"/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  <c r="AA894" s="174"/>
    </row>
    <row r="895" spans="1:27" ht="21.95" customHeight="1">
      <c r="A895" s="174"/>
      <c r="B895" s="174"/>
      <c r="C895" s="179"/>
      <c r="D895" s="422"/>
      <c r="E895" s="179"/>
      <c r="F895" s="178"/>
      <c r="G895" s="174"/>
      <c r="H895" s="174"/>
      <c r="I895" s="178"/>
      <c r="J895" s="179"/>
      <c r="K895" s="174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  <c r="AA895" s="174"/>
    </row>
    <row r="896" spans="1:27" ht="21.95" customHeight="1">
      <c r="A896" s="174"/>
      <c r="B896" s="174"/>
      <c r="C896" s="179"/>
      <c r="D896" s="422"/>
      <c r="E896" s="179"/>
      <c r="F896" s="178"/>
      <c r="G896" s="174"/>
      <c r="H896" s="174"/>
      <c r="I896" s="178"/>
      <c r="J896" s="179"/>
      <c r="K896" s="174"/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  <c r="AA896" s="174"/>
    </row>
    <row r="897" spans="1:27" ht="21.95" customHeight="1">
      <c r="A897" s="174"/>
      <c r="B897" s="174"/>
      <c r="C897" s="179"/>
      <c r="D897" s="422"/>
      <c r="E897" s="179"/>
      <c r="F897" s="178"/>
      <c r="G897" s="174"/>
      <c r="H897" s="174"/>
      <c r="I897" s="178"/>
      <c r="J897" s="179"/>
      <c r="K897" s="1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  <c r="AA897" s="174"/>
    </row>
    <row r="898" spans="1:27" ht="21.95" customHeight="1">
      <c r="A898" s="174"/>
      <c r="B898" s="174"/>
      <c r="C898" s="179"/>
      <c r="D898" s="422"/>
      <c r="E898" s="179"/>
      <c r="F898" s="178"/>
      <c r="G898" s="174"/>
      <c r="H898" s="174"/>
      <c r="I898" s="178"/>
      <c r="J898" s="179"/>
      <c r="K898" s="174"/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  <c r="AA898" s="174"/>
    </row>
    <row r="899" spans="1:27" ht="21.95" customHeight="1">
      <c r="A899" s="174"/>
      <c r="B899" s="174"/>
      <c r="C899" s="179"/>
      <c r="D899" s="422"/>
      <c r="E899" s="179"/>
      <c r="F899" s="178"/>
      <c r="G899" s="174"/>
      <c r="H899" s="174"/>
      <c r="I899" s="178"/>
      <c r="J899" s="179"/>
      <c r="K899" s="174"/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  <c r="AA899" s="174"/>
    </row>
    <row r="900" spans="1:27" ht="21.95" customHeight="1">
      <c r="A900" s="174"/>
      <c r="B900" s="174"/>
      <c r="C900" s="179"/>
      <c r="D900" s="422"/>
      <c r="E900" s="179"/>
      <c r="F900" s="178"/>
      <c r="G900" s="174"/>
      <c r="H900" s="174"/>
      <c r="I900" s="178"/>
      <c r="J900" s="179"/>
      <c r="K900" s="174"/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  <c r="AA900" s="174"/>
    </row>
    <row r="901" spans="1:27" ht="21.95" customHeight="1">
      <c r="A901" s="174"/>
      <c r="B901" s="174"/>
      <c r="C901" s="179"/>
      <c r="D901" s="422"/>
      <c r="E901" s="179"/>
      <c r="F901" s="178"/>
      <c r="G901" s="174"/>
      <c r="H901" s="174"/>
      <c r="I901" s="178"/>
      <c r="J901" s="179"/>
      <c r="K901" s="174"/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  <c r="AA901" s="174"/>
    </row>
    <row r="902" spans="1:27" ht="21.95" customHeight="1">
      <c r="A902" s="174"/>
      <c r="B902" s="174"/>
      <c r="C902" s="179"/>
      <c r="D902" s="422"/>
      <c r="E902" s="179"/>
      <c r="F902" s="178"/>
      <c r="G902" s="174"/>
      <c r="H902" s="174"/>
      <c r="I902" s="178"/>
      <c r="J902" s="179"/>
      <c r="K902" s="174"/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  <c r="AA902" s="174"/>
    </row>
    <row r="903" spans="1:27" ht="21.95" customHeight="1">
      <c r="A903" s="174"/>
      <c r="B903" s="174"/>
      <c r="C903" s="179"/>
      <c r="D903" s="422"/>
      <c r="E903" s="179"/>
      <c r="F903" s="178"/>
      <c r="G903" s="174"/>
      <c r="H903" s="174"/>
      <c r="I903" s="178"/>
      <c r="J903" s="179"/>
      <c r="K903" s="174"/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  <c r="AA903" s="174"/>
    </row>
    <row r="904" spans="1:27" ht="21.95" customHeight="1">
      <c r="A904" s="174"/>
      <c r="B904" s="174"/>
      <c r="C904" s="179"/>
      <c r="D904" s="422"/>
      <c r="E904" s="179"/>
      <c r="F904" s="178"/>
      <c r="G904" s="174"/>
      <c r="H904" s="174"/>
      <c r="I904" s="178"/>
      <c r="J904" s="179"/>
      <c r="K904" s="174"/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  <c r="AA904" s="174"/>
    </row>
    <row r="905" spans="1:27" ht="21.95" customHeight="1">
      <c r="A905" s="174"/>
      <c r="B905" s="174"/>
      <c r="C905" s="179"/>
      <c r="D905" s="422"/>
      <c r="E905" s="179"/>
      <c r="F905" s="178"/>
      <c r="G905" s="174"/>
      <c r="H905" s="174"/>
      <c r="I905" s="178"/>
      <c r="J905" s="179"/>
      <c r="K905" s="174"/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  <c r="AA905" s="174"/>
    </row>
    <row r="906" spans="1:27" ht="21.95" customHeight="1">
      <c r="A906" s="174"/>
      <c r="B906" s="174"/>
      <c r="C906" s="179"/>
      <c r="D906" s="422"/>
      <c r="E906" s="179"/>
      <c r="F906" s="178"/>
      <c r="G906" s="174"/>
      <c r="H906" s="174"/>
      <c r="I906" s="178"/>
      <c r="J906" s="179"/>
      <c r="K906" s="174"/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  <c r="AA906" s="174"/>
    </row>
    <row r="907" spans="1:27" ht="21.95" customHeight="1">
      <c r="A907" s="174"/>
      <c r="B907" s="174"/>
      <c r="C907" s="179"/>
      <c r="D907" s="422"/>
      <c r="E907" s="179"/>
      <c r="F907" s="178"/>
      <c r="G907" s="174"/>
      <c r="H907" s="174"/>
      <c r="I907" s="178"/>
      <c r="J907" s="179"/>
      <c r="K907" s="174"/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  <c r="AA907" s="174"/>
    </row>
    <row r="908" spans="1:27" ht="21.95" customHeight="1">
      <c r="A908" s="174"/>
      <c r="B908" s="174"/>
      <c r="C908" s="179"/>
      <c r="D908" s="422"/>
      <c r="E908" s="179"/>
      <c r="F908" s="178"/>
      <c r="G908" s="174"/>
      <c r="H908" s="174"/>
      <c r="I908" s="178"/>
      <c r="J908" s="179"/>
      <c r="K908" s="174"/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  <c r="AA908" s="174"/>
    </row>
    <row r="909" spans="1:27" ht="21.95" customHeight="1">
      <c r="A909" s="174"/>
      <c r="B909" s="174"/>
      <c r="C909" s="179"/>
      <c r="D909" s="422"/>
      <c r="E909" s="179"/>
      <c r="F909" s="178"/>
      <c r="G909" s="174"/>
      <c r="H909" s="174"/>
      <c r="I909" s="178"/>
      <c r="J909" s="179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  <c r="AA909" s="174"/>
    </row>
    <row r="910" spans="1:27" ht="21.95" customHeight="1">
      <c r="A910" s="174"/>
      <c r="B910" s="174"/>
      <c r="C910" s="179"/>
      <c r="D910" s="422"/>
      <c r="E910" s="179"/>
      <c r="F910" s="178"/>
      <c r="G910" s="174"/>
      <c r="H910" s="174"/>
      <c r="I910" s="178"/>
      <c r="J910" s="179"/>
      <c r="K910" s="174"/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  <c r="AA910" s="174"/>
    </row>
    <row r="911" spans="1:27" ht="21.95" customHeight="1">
      <c r="A911" s="174"/>
      <c r="B911" s="174"/>
      <c r="C911" s="179"/>
      <c r="D911" s="422"/>
      <c r="E911" s="179"/>
      <c r="F911" s="178"/>
      <c r="G911" s="174"/>
      <c r="H911" s="174"/>
      <c r="I911" s="178"/>
      <c r="J911" s="179"/>
      <c r="K911" s="174"/>
      <c r="L911" s="174"/>
      <c r="M911" s="174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  <c r="AA911" s="174"/>
    </row>
    <row r="912" spans="1:27" ht="21.95" customHeight="1">
      <c r="A912" s="174"/>
      <c r="B912" s="174"/>
      <c r="C912" s="179"/>
      <c r="D912" s="422"/>
      <c r="E912" s="179"/>
      <c r="F912" s="178"/>
      <c r="G912" s="174"/>
      <c r="H912" s="174"/>
      <c r="I912" s="178"/>
      <c r="J912" s="179"/>
      <c r="K912" s="174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  <c r="AA912" s="174"/>
    </row>
    <row r="913" spans="1:27" ht="21.95" customHeight="1">
      <c r="A913" s="174"/>
      <c r="B913" s="174"/>
      <c r="C913" s="179"/>
      <c r="D913" s="422"/>
      <c r="E913" s="179"/>
      <c r="F913" s="178"/>
      <c r="G913" s="174"/>
      <c r="H913" s="174"/>
      <c r="I913" s="178"/>
      <c r="J913" s="179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  <c r="AA913" s="174"/>
    </row>
    <row r="914" spans="1:27" ht="21.95" customHeight="1">
      <c r="A914" s="174"/>
      <c r="B914" s="174"/>
      <c r="C914" s="179"/>
      <c r="D914" s="422"/>
      <c r="E914" s="179"/>
      <c r="F914" s="178"/>
      <c r="G914" s="174"/>
      <c r="H914" s="174"/>
      <c r="I914" s="178"/>
      <c r="J914" s="179"/>
      <c r="K914" s="174"/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  <c r="AA914" s="174"/>
    </row>
    <row r="915" spans="1:27" ht="21.95" customHeight="1">
      <c r="A915" s="174"/>
      <c r="B915" s="174"/>
      <c r="C915" s="179"/>
      <c r="D915" s="422"/>
      <c r="E915" s="179"/>
      <c r="F915" s="178"/>
      <c r="G915" s="174"/>
      <c r="H915" s="174"/>
      <c r="I915" s="178"/>
      <c r="J915" s="179"/>
      <c r="K915" s="174"/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  <c r="AA915" s="174"/>
    </row>
    <row r="916" spans="1:27" ht="21.95" customHeight="1">
      <c r="A916" s="174"/>
      <c r="B916" s="174"/>
      <c r="C916" s="179"/>
      <c r="D916" s="422"/>
      <c r="E916" s="179"/>
      <c r="F916" s="178"/>
      <c r="G916" s="174"/>
      <c r="H916" s="174"/>
      <c r="I916" s="178"/>
      <c r="J916" s="179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  <c r="AA916" s="174"/>
    </row>
    <row r="917" spans="1:27" ht="21.95" customHeight="1">
      <c r="A917" s="174"/>
      <c r="B917" s="174"/>
      <c r="C917" s="179"/>
      <c r="D917" s="422"/>
      <c r="E917" s="179"/>
      <c r="F917" s="178"/>
      <c r="G917" s="174"/>
      <c r="H917" s="174"/>
      <c r="I917" s="178"/>
      <c r="J917" s="179"/>
      <c r="K917" s="174"/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  <c r="AA917" s="174"/>
    </row>
    <row r="918" spans="1:27" ht="21.95" customHeight="1">
      <c r="A918" s="174"/>
      <c r="B918" s="174"/>
      <c r="C918" s="179"/>
      <c r="D918" s="422"/>
      <c r="E918" s="179"/>
      <c r="F918" s="178"/>
      <c r="G918" s="174"/>
      <c r="H918" s="174"/>
      <c r="I918" s="178"/>
      <c r="J918" s="179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  <c r="AA918" s="174"/>
    </row>
    <row r="919" spans="1:27" ht="21.95" customHeight="1">
      <c r="A919" s="174"/>
      <c r="B919" s="174"/>
      <c r="C919" s="179"/>
      <c r="D919" s="422"/>
      <c r="E919" s="179"/>
      <c r="F919" s="178"/>
      <c r="G919" s="174"/>
      <c r="H919" s="174"/>
      <c r="I919" s="178"/>
      <c r="J919" s="179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  <c r="AA919" s="174"/>
    </row>
    <row r="920" spans="1:27" ht="21.95" customHeight="1">
      <c r="A920" s="174"/>
      <c r="B920" s="174"/>
      <c r="C920" s="179"/>
      <c r="D920" s="422"/>
      <c r="E920" s="179"/>
      <c r="F920" s="178"/>
      <c r="G920" s="174"/>
      <c r="H920" s="174"/>
      <c r="I920" s="178"/>
      <c r="J920" s="179"/>
      <c r="K920" s="174"/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  <c r="AA920" s="174"/>
    </row>
    <row r="921" spans="1:27" ht="21.95" customHeight="1">
      <c r="A921" s="174"/>
      <c r="B921" s="174"/>
      <c r="C921" s="179"/>
      <c r="D921" s="422"/>
      <c r="E921" s="179"/>
      <c r="F921" s="178"/>
      <c r="G921" s="174"/>
      <c r="H921" s="174"/>
      <c r="I921" s="178"/>
      <c r="J921" s="179"/>
      <c r="K921" s="174"/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  <c r="AA921" s="174"/>
    </row>
    <row r="922" spans="1:27" ht="21.95" customHeight="1">
      <c r="A922" s="174"/>
      <c r="B922" s="174"/>
      <c r="C922" s="179"/>
      <c r="D922" s="422"/>
      <c r="E922" s="179"/>
      <c r="F922" s="178"/>
      <c r="G922" s="174"/>
      <c r="H922" s="174"/>
      <c r="I922" s="178"/>
      <c r="J922" s="179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  <c r="AA922" s="174"/>
    </row>
    <row r="923" spans="1:27" ht="21.95" customHeight="1">
      <c r="A923" s="174"/>
      <c r="B923" s="174"/>
      <c r="C923" s="179"/>
      <c r="D923" s="422"/>
      <c r="E923" s="179"/>
      <c r="F923" s="178"/>
      <c r="G923" s="174"/>
      <c r="H923" s="174"/>
      <c r="I923" s="178"/>
      <c r="J923" s="179"/>
      <c r="K923" s="174"/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  <c r="AA923" s="174"/>
    </row>
    <row r="924" spans="1:27" ht="21.95" customHeight="1">
      <c r="A924" s="174"/>
      <c r="B924" s="174"/>
      <c r="C924" s="179"/>
      <c r="D924" s="422"/>
      <c r="E924" s="179"/>
      <c r="F924" s="178"/>
      <c r="G924" s="174"/>
      <c r="H924" s="174"/>
      <c r="I924" s="178"/>
      <c r="J924" s="179"/>
      <c r="K924" s="174"/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  <c r="AA924" s="174"/>
    </row>
    <row r="925" spans="1:27" ht="21.95" customHeight="1">
      <c r="A925" s="174"/>
      <c r="B925" s="174"/>
      <c r="C925" s="179"/>
      <c r="D925" s="422"/>
      <c r="E925" s="179"/>
      <c r="F925" s="178"/>
      <c r="G925" s="174"/>
      <c r="H925" s="174"/>
      <c r="I925" s="178"/>
      <c r="J925" s="179"/>
      <c r="K925" s="174"/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  <c r="AA925" s="174"/>
    </row>
    <row r="926" spans="1:27" ht="21.95" customHeight="1">
      <c r="A926" s="174"/>
      <c r="B926" s="174"/>
      <c r="C926" s="179"/>
      <c r="D926" s="422"/>
      <c r="E926" s="179"/>
      <c r="F926" s="178"/>
      <c r="G926" s="174"/>
      <c r="H926" s="174"/>
      <c r="I926" s="178"/>
      <c r="J926" s="179"/>
      <c r="K926" s="174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  <c r="AA926" s="174"/>
    </row>
    <row r="927" spans="1:27" ht="21.95" customHeight="1">
      <c r="A927" s="174"/>
      <c r="B927" s="174"/>
      <c r="C927" s="179"/>
      <c r="D927" s="422"/>
      <c r="E927" s="179"/>
      <c r="F927" s="178"/>
      <c r="G927" s="174"/>
      <c r="H927" s="174"/>
      <c r="I927" s="178"/>
      <c r="J927" s="179"/>
      <c r="K927" s="174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  <c r="AA927" s="174"/>
    </row>
    <row r="928" spans="1:27" ht="21.95" customHeight="1">
      <c r="A928" s="174"/>
      <c r="B928" s="174"/>
      <c r="C928" s="179"/>
      <c r="D928" s="422"/>
      <c r="E928" s="179"/>
      <c r="F928" s="178"/>
      <c r="G928" s="174"/>
      <c r="H928" s="174"/>
      <c r="I928" s="178"/>
      <c r="J928" s="179"/>
      <c r="K928" s="174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  <c r="AA928" s="174"/>
    </row>
    <row r="929" spans="1:27" ht="21.95" customHeight="1">
      <c r="A929" s="174"/>
      <c r="B929" s="174"/>
      <c r="C929" s="179"/>
      <c r="D929" s="422"/>
      <c r="E929" s="179"/>
      <c r="F929" s="178"/>
      <c r="G929" s="174"/>
      <c r="H929" s="174"/>
      <c r="I929" s="178"/>
      <c r="J929" s="179"/>
      <c r="K929" s="174"/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  <c r="AA929" s="174"/>
    </row>
    <row r="930" spans="1:27" ht="21.95" customHeight="1">
      <c r="A930" s="174"/>
      <c r="B930" s="174"/>
      <c r="C930" s="179"/>
      <c r="D930" s="422"/>
      <c r="E930" s="179"/>
      <c r="F930" s="178"/>
      <c r="G930" s="174"/>
      <c r="H930" s="174"/>
      <c r="I930" s="178"/>
      <c r="J930" s="179"/>
      <c r="K930" s="174"/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  <c r="AA930" s="174"/>
    </row>
    <row r="931" spans="1:27" ht="21.95" customHeight="1">
      <c r="A931" s="174"/>
      <c r="B931" s="174"/>
      <c r="C931" s="179"/>
      <c r="D931" s="422"/>
      <c r="E931" s="179"/>
      <c r="F931" s="178"/>
      <c r="G931" s="174"/>
      <c r="H931" s="174"/>
      <c r="I931" s="178"/>
      <c r="J931" s="179"/>
      <c r="K931" s="174"/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  <c r="AA931" s="174"/>
    </row>
    <row r="932" spans="1:27" ht="21.95" customHeight="1">
      <c r="A932" s="174"/>
      <c r="B932" s="174"/>
      <c r="C932" s="179"/>
      <c r="D932" s="422"/>
      <c r="E932" s="179"/>
      <c r="F932" s="178"/>
      <c r="G932" s="174"/>
      <c r="H932" s="174"/>
      <c r="I932" s="178"/>
      <c r="J932" s="179"/>
      <c r="K932" s="174"/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  <c r="AA932" s="174"/>
    </row>
    <row r="933" spans="1:27" ht="21.95" customHeight="1">
      <c r="A933" s="174"/>
      <c r="B933" s="174"/>
      <c r="C933" s="179"/>
      <c r="D933" s="422"/>
      <c r="E933" s="179"/>
      <c r="F933" s="178"/>
      <c r="G933" s="174"/>
      <c r="H933" s="174"/>
      <c r="I933" s="178"/>
      <c r="J933" s="179"/>
      <c r="K933" s="174"/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  <c r="AA933" s="174"/>
    </row>
    <row r="934" spans="1:27" ht="21.95" customHeight="1">
      <c r="A934" s="174"/>
      <c r="B934" s="174"/>
      <c r="C934" s="179"/>
      <c r="D934" s="422"/>
      <c r="E934" s="179"/>
      <c r="F934" s="178"/>
      <c r="G934" s="174"/>
      <c r="H934" s="174"/>
      <c r="I934" s="178"/>
      <c r="J934" s="179"/>
      <c r="K934" s="174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  <c r="AA934" s="174"/>
    </row>
    <row r="935" spans="1:27" ht="21.95" customHeight="1">
      <c r="A935" s="174"/>
      <c r="B935" s="174"/>
      <c r="C935" s="179"/>
      <c r="D935" s="422"/>
      <c r="E935" s="179"/>
      <c r="F935" s="178"/>
      <c r="G935" s="174"/>
      <c r="H935" s="174"/>
      <c r="I935" s="178"/>
      <c r="J935" s="179"/>
      <c r="K935" s="174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  <c r="AA935" s="174"/>
    </row>
    <row r="936" spans="1:27" ht="21.95" customHeight="1">
      <c r="A936" s="174"/>
      <c r="B936" s="174"/>
      <c r="C936" s="179"/>
      <c r="D936" s="422"/>
      <c r="E936" s="179"/>
      <c r="F936" s="178"/>
      <c r="G936" s="174"/>
      <c r="H936" s="174"/>
      <c r="I936" s="178"/>
      <c r="J936" s="179"/>
      <c r="K936" s="174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  <c r="AA936" s="174"/>
    </row>
    <row r="937" spans="1:27" ht="21.95" customHeight="1">
      <c r="A937" s="174"/>
      <c r="B937" s="174"/>
      <c r="C937" s="179"/>
      <c r="D937" s="422"/>
      <c r="E937" s="179"/>
      <c r="F937" s="178"/>
      <c r="G937" s="174"/>
      <c r="H937" s="174"/>
      <c r="I937" s="178"/>
      <c r="J937" s="179"/>
      <c r="K937" s="174"/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  <c r="AA937" s="174"/>
    </row>
    <row r="938" spans="1:27" ht="21.95" customHeight="1">
      <c r="A938" s="174"/>
      <c r="B938" s="174"/>
      <c r="C938" s="179"/>
      <c r="D938" s="422"/>
      <c r="E938" s="179"/>
      <c r="F938" s="178"/>
      <c r="G938" s="174"/>
      <c r="H938" s="174"/>
      <c r="I938" s="178"/>
      <c r="J938" s="179"/>
      <c r="K938" s="174"/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  <c r="AA938" s="174"/>
    </row>
    <row r="939" spans="1:27" ht="21.95" customHeight="1">
      <c r="A939" s="174"/>
      <c r="B939" s="174"/>
      <c r="C939" s="179"/>
      <c r="D939" s="422"/>
      <c r="E939" s="179"/>
      <c r="F939" s="178"/>
      <c r="G939" s="174"/>
      <c r="H939" s="174"/>
      <c r="I939" s="178"/>
      <c r="J939" s="179"/>
      <c r="K939" s="174"/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  <c r="AA939" s="174"/>
    </row>
    <row r="940" spans="1:27" ht="21.95" customHeight="1">
      <c r="A940" s="174"/>
      <c r="B940" s="174"/>
      <c r="C940" s="179"/>
      <c r="D940" s="422"/>
      <c r="E940" s="179"/>
      <c r="F940" s="178"/>
      <c r="G940" s="174"/>
      <c r="H940" s="174"/>
      <c r="I940" s="178"/>
      <c r="J940" s="179"/>
      <c r="K940" s="174"/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  <c r="AA940" s="174"/>
    </row>
    <row r="941" spans="1:27" ht="21.95" customHeight="1">
      <c r="A941" s="174"/>
      <c r="B941" s="174"/>
      <c r="C941" s="179"/>
      <c r="D941" s="422"/>
      <c r="E941" s="179"/>
      <c r="F941" s="178"/>
      <c r="G941" s="174"/>
      <c r="H941" s="174"/>
      <c r="I941" s="178"/>
      <c r="J941" s="179"/>
      <c r="K941" s="174"/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  <c r="AA941" s="174"/>
    </row>
    <row r="942" spans="1:27" ht="21.95" customHeight="1">
      <c r="A942" s="174"/>
      <c r="B942" s="174"/>
      <c r="C942" s="179"/>
      <c r="D942" s="422"/>
      <c r="E942" s="179"/>
      <c r="F942" s="178"/>
      <c r="G942" s="174"/>
      <c r="H942" s="174"/>
      <c r="I942" s="178"/>
      <c r="J942" s="179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  <c r="AA942" s="174"/>
    </row>
    <row r="943" spans="1:27" ht="21.95" customHeight="1">
      <c r="A943" s="174"/>
      <c r="B943" s="174"/>
      <c r="C943" s="179"/>
      <c r="D943" s="422"/>
      <c r="E943" s="179"/>
      <c r="F943" s="178"/>
      <c r="G943" s="174"/>
      <c r="H943" s="174"/>
      <c r="I943" s="178"/>
      <c r="J943" s="179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  <c r="AA943" s="174"/>
    </row>
    <row r="944" spans="1:27" ht="21.95" customHeight="1">
      <c r="A944" s="174"/>
      <c r="B944" s="174"/>
      <c r="C944" s="179"/>
      <c r="D944" s="422"/>
      <c r="E944" s="179"/>
      <c r="F944" s="178"/>
      <c r="G944" s="174"/>
      <c r="H944" s="174"/>
      <c r="I944" s="178"/>
      <c r="J944" s="179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  <c r="AA944" s="174"/>
    </row>
    <row r="945" spans="1:27" ht="21.95" customHeight="1">
      <c r="A945" s="174"/>
      <c r="B945" s="174"/>
      <c r="C945" s="179"/>
      <c r="D945" s="422"/>
      <c r="E945" s="179"/>
      <c r="F945" s="178"/>
      <c r="G945" s="174"/>
      <c r="H945" s="174"/>
      <c r="I945" s="178"/>
      <c r="J945" s="179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  <c r="AA945" s="174"/>
    </row>
    <row r="946" spans="1:27" ht="21.95" customHeight="1">
      <c r="A946" s="174"/>
      <c r="B946" s="174"/>
      <c r="C946" s="179"/>
      <c r="D946" s="422"/>
      <c r="E946" s="179"/>
      <c r="F946" s="178"/>
      <c r="G946" s="174"/>
      <c r="H946" s="174"/>
      <c r="I946" s="178"/>
      <c r="J946" s="179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  <c r="AA946" s="174"/>
    </row>
    <row r="947" spans="1:27" ht="21.95" customHeight="1">
      <c r="A947" s="174"/>
      <c r="B947" s="174"/>
      <c r="C947" s="179"/>
      <c r="D947" s="422"/>
      <c r="E947" s="179"/>
      <c r="F947" s="178"/>
      <c r="G947" s="174"/>
      <c r="H947" s="174"/>
      <c r="I947" s="178"/>
      <c r="J947" s="179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  <c r="AA947" s="174"/>
    </row>
    <row r="948" spans="1:27" ht="21.95" customHeight="1">
      <c r="A948" s="174"/>
      <c r="B948" s="174"/>
      <c r="C948" s="179"/>
      <c r="D948" s="422"/>
      <c r="E948" s="179"/>
      <c r="F948" s="178"/>
      <c r="G948" s="174"/>
      <c r="H948" s="174"/>
      <c r="I948" s="178"/>
      <c r="J948" s="179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  <c r="AA948" s="174"/>
    </row>
    <row r="949" spans="1:27" ht="21.95" customHeight="1">
      <c r="A949" s="174"/>
      <c r="B949" s="174"/>
      <c r="C949" s="179"/>
      <c r="D949" s="422"/>
      <c r="E949" s="179"/>
      <c r="F949" s="178"/>
      <c r="G949" s="174"/>
      <c r="H949" s="174"/>
      <c r="I949" s="178"/>
      <c r="J949" s="179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  <c r="AA949" s="174"/>
    </row>
    <row r="950" spans="1:27" ht="21.95" customHeight="1">
      <c r="A950" s="174"/>
      <c r="B950" s="174"/>
      <c r="C950" s="179"/>
      <c r="D950" s="422"/>
      <c r="E950" s="179"/>
      <c r="F950" s="178"/>
      <c r="G950" s="174"/>
      <c r="H950" s="174"/>
      <c r="I950" s="178"/>
      <c r="J950" s="179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  <c r="AA950" s="174"/>
    </row>
    <row r="951" spans="1:27" ht="21.95" customHeight="1">
      <c r="A951" s="174"/>
      <c r="B951" s="174"/>
      <c r="C951" s="179"/>
      <c r="D951" s="422"/>
      <c r="E951" s="179"/>
      <c r="F951" s="178"/>
      <c r="G951" s="174"/>
      <c r="H951" s="174"/>
      <c r="I951" s="178"/>
      <c r="J951" s="179"/>
      <c r="K951" s="174"/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  <c r="AA951" s="174"/>
    </row>
    <row r="952" spans="1:27" ht="21.95" customHeight="1">
      <c r="A952" s="174"/>
      <c r="B952" s="174"/>
      <c r="C952" s="179"/>
      <c r="D952" s="422"/>
      <c r="E952" s="179"/>
      <c r="F952" s="178"/>
      <c r="G952" s="174"/>
      <c r="H952" s="174"/>
      <c r="I952" s="178"/>
      <c r="J952" s="179"/>
      <c r="K952" s="174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  <c r="AA952" s="174"/>
    </row>
    <row r="953" spans="1:27" ht="21.95" customHeight="1">
      <c r="A953" s="174"/>
      <c r="B953" s="174"/>
      <c r="C953" s="179"/>
      <c r="D953" s="422"/>
      <c r="E953" s="179"/>
      <c r="F953" s="178"/>
      <c r="G953" s="174"/>
      <c r="H953" s="174"/>
      <c r="I953" s="178"/>
      <c r="J953" s="179"/>
      <c r="K953" s="174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  <c r="AA953" s="174"/>
    </row>
    <row r="954" spans="1:27" ht="21.95" customHeight="1">
      <c r="A954" s="174"/>
      <c r="B954" s="174"/>
      <c r="C954" s="179"/>
      <c r="D954" s="422"/>
      <c r="E954" s="179"/>
      <c r="F954" s="178"/>
      <c r="G954" s="174"/>
      <c r="H954" s="174"/>
      <c r="I954" s="178"/>
      <c r="J954" s="179"/>
      <c r="K954" s="174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  <c r="AA954" s="174"/>
    </row>
    <row r="955" spans="1:27" ht="21.95" customHeight="1">
      <c r="A955" s="174"/>
      <c r="B955" s="174"/>
      <c r="C955" s="179"/>
      <c r="D955" s="422"/>
      <c r="E955" s="179"/>
      <c r="F955" s="178"/>
      <c r="G955" s="174"/>
      <c r="H955" s="174"/>
      <c r="I955" s="178"/>
      <c r="J955" s="179"/>
      <c r="K955" s="174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  <c r="AA955" s="174"/>
    </row>
    <row r="956" spans="1:27" ht="21.95" customHeight="1">
      <c r="A956" s="174"/>
      <c r="B956" s="174"/>
      <c r="C956" s="179"/>
      <c r="D956" s="422"/>
      <c r="E956" s="179"/>
      <c r="F956" s="178"/>
      <c r="G956" s="174"/>
      <c r="H956" s="174"/>
      <c r="I956" s="178"/>
      <c r="J956" s="179"/>
      <c r="K956" s="174"/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  <c r="AA956" s="174"/>
    </row>
    <row r="957" spans="1:27" ht="21.95" customHeight="1">
      <c r="A957" s="174"/>
      <c r="B957" s="174"/>
      <c r="C957" s="179"/>
      <c r="D957" s="422"/>
      <c r="E957" s="179"/>
      <c r="F957" s="178"/>
      <c r="G957" s="174"/>
      <c r="H957" s="174"/>
      <c r="I957" s="178"/>
      <c r="J957" s="179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  <c r="AA957" s="174"/>
    </row>
    <row r="958" spans="1:27" ht="21.95" customHeight="1">
      <c r="A958" s="174"/>
      <c r="B958" s="174"/>
      <c r="C958" s="179"/>
      <c r="D958" s="422"/>
      <c r="E958" s="179"/>
      <c r="F958" s="178"/>
      <c r="G958" s="174"/>
      <c r="H958" s="174"/>
      <c r="I958" s="178"/>
      <c r="J958" s="179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  <c r="AA958" s="174"/>
    </row>
    <row r="959" spans="1:27" ht="21.95" customHeight="1">
      <c r="A959" s="174"/>
      <c r="B959" s="174"/>
      <c r="C959" s="179"/>
      <c r="D959" s="422"/>
      <c r="E959" s="179"/>
      <c r="F959" s="178"/>
      <c r="G959" s="174"/>
      <c r="H959" s="174"/>
      <c r="I959" s="178"/>
      <c r="J959" s="179"/>
      <c r="K959" s="174"/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  <c r="AA959" s="174"/>
    </row>
    <row r="960" spans="1:27" ht="21.95" customHeight="1">
      <c r="A960" s="174"/>
      <c r="B960" s="174"/>
      <c r="C960" s="179"/>
      <c r="D960" s="422"/>
      <c r="E960" s="179"/>
      <c r="F960" s="178"/>
      <c r="G960" s="174"/>
      <c r="H960" s="174"/>
      <c r="I960" s="178"/>
      <c r="J960" s="179"/>
      <c r="K960" s="174"/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  <c r="AA960" s="174"/>
    </row>
    <row r="961" spans="1:27" ht="21.95" customHeight="1">
      <c r="A961" s="174"/>
      <c r="B961" s="174"/>
      <c r="C961" s="179"/>
      <c r="D961" s="422"/>
      <c r="E961" s="179"/>
      <c r="F961" s="178"/>
      <c r="G961" s="174"/>
      <c r="H961" s="174"/>
      <c r="I961" s="178"/>
      <c r="J961" s="179"/>
      <c r="K961" s="174"/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  <c r="AA961" s="174"/>
    </row>
    <row r="962" spans="1:27" ht="21.95" customHeight="1">
      <c r="A962" s="174"/>
      <c r="B962" s="174"/>
      <c r="C962" s="179"/>
      <c r="D962" s="422"/>
      <c r="E962" s="179"/>
      <c r="F962" s="178"/>
      <c r="G962" s="174"/>
      <c r="H962" s="174"/>
      <c r="I962" s="178"/>
      <c r="J962" s="179"/>
      <c r="K962" s="174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  <c r="AA962" s="174"/>
    </row>
    <row r="963" spans="1:27" ht="21.95" customHeight="1">
      <c r="A963" s="174"/>
      <c r="B963" s="174"/>
      <c r="C963" s="179"/>
      <c r="D963" s="422"/>
      <c r="E963" s="179"/>
      <c r="F963" s="178"/>
      <c r="G963" s="174"/>
      <c r="H963" s="174"/>
      <c r="I963" s="178"/>
      <c r="J963" s="179"/>
      <c r="K963" s="174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  <c r="AA963" s="174"/>
    </row>
    <row r="964" spans="1:27" ht="21.95" customHeight="1">
      <c r="A964" s="174"/>
      <c r="B964" s="174"/>
      <c r="C964" s="179"/>
      <c r="D964" s="422"/>
      <c r="E964" s="179"/>
      <c r="F964" s="178"/>
      <c r="G964" s="174"/>
      <c r="H964" s="174"/>
      <c r="I964" s="178"/>
      <c r="J964" s="179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  <c r="AA964" s="174"/>
    </row>
    <row r="965" spans="1:27" ht="21.95" customHeight="1">
      <c r="A965" s="174"/>
      <c r="B965" s="174"/>
      <c r="C965" s="179"/>
      <c r="D965" s="422"/>
      <c r="E965" s="179"/>
      <c r="F965" s="178"/>
      <c r="G965" s="174"/>
      <c r="H965" s="174"/>
      <c r="I965" s="178"/>
      <c r="J965" s="179"/>
      <c r="K965" s="174"/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  <c r="AA965" s="174"/>
    </row>
    <row r="966" spans="1:27" ht="21.95" customHeight="1">
      <c r="A966" s="174"/>
      <c r="B966" s="174"/>
      <c r="C966" s="179"/>
      <c r="D966" s="422"/>
      <c r="E966" s="179"/>
      <c r="F966" s="178"/>
      <c r="G966" s="174"/>
      <c r="H966" s="174"/>
      <c r="I966" s="178"/>
      <c r="J966" s="179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  <c r="AA966" s="174"/>
    </row>
    <row r="967" spans="1:27" ht="21.95" customHeight="1">
      <c r="A967" s="174"/>
      <c r="B967" s="174"/>
      <c r="C967" s="179"/>
      <c r="D967" s="422"/>
      <c r="E967" s="179"/>
      <c r="F967" s="178"/>
      <c r="G967" s="174"/>
      <c r="H967" s="174"/>
      <c r="I967" s="178"/>
      <c r="J967" s="179"/>
      <c r="K967" s="174"/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  <c r="AA967" s="174"/>
    </row>
    <row r="968" spans="1:27" ht="21.95" customHeight="1">
      <c r="A968" s="174"/>
      <c r="B968" s="174"/>
      <c r="C968" s="179"/>
      <c r="D968" s="422"/>
      <c r="E968" s="179"/>
      <c r="F968" s="178"/>
      <c r="G968" s="174"/>
      <c r="H968" s="174"/>
      <c r="I968" s="178"/>
      <c r="J968" s="179"/>
      <c r="K968" s="174"/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  <c r="AA968" s="174"/>
    </row>
    <row r="969" spans="1:27" ht="21.95" customHeight="1">
      <c r="A969" s="174"/>
      <c r="B969" s="174"/>
      <c r="C969" s="179"/>
      <c r="D969" s="422"/>
      <c r="E969" s="179"/>
      <c r="F969" s="178"/>
      <c r="G969" s="174"/>
      <c r="H969" s="174"/>
      <c r="I969" s="178"/>
      <c r="J969" s="179"/>
      <c r="K969" s="174"/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  <c r="AA969" s="174"/>
    </row>
    <row r="970" spans="1:27" ht="21.95" customHeight="1">
      <c r="A970" s="174"/>
      <c r="B970" s="174"/>
      <c r="C970" s="179"/>
      <c r="D970" s="422"/>
      <c r="E970" s="179"/>
      <c r="F970" s="178"/>
      <c r="G970" s="174"/>
      <c r="H970" s="174"/>
      <c r="I970" s="178"/>
      <c r="J970" s="179"/>
      <c r="K970" s="174"/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  <c r="AA970" s="174"/>
    </row>
    <row r="971" spans="1:27" ht="21.95" customHeight="1">
      <c r="A971" s="174"/>
      <c r="B971" s="174"/>
      <c r="C971" s="179"/>
      <c r="D971" s="422"/>
      <c r="E971" s="179"/>
      <c r="F971" s="178"/>
      <c r="G971" s="174"/>
      <c r="H971" s="174"/>
      <c r="I971" s="178"/>
      <c r="J971" s="179"/>
      <c r="K971" s="174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  <c r="AA971" s="174"/>
    </row>
    <row r="972" spans="1:27" ht="21.95" customHeight="1">
      <c r="A972" s="174"/>
      <c r="B972" s="174"/>
      <c r="C972" s="179"/>
      <c r="D972" s="422"/>
      <c r="E972" s="179"/>
      <c r="F972" s="178"/>
      <c r="G972" s="174"/>
      <c r="H972" s="174"/>
      <c r="I972" s="178"/>
      <c r="J972" s="179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  <c r="AA972" s="174"/>
    </row>
    <row r="973" spans="1:27" ht="21.95" customHeight="1">
      <c r="A973" s="174"/>
      <c r="B973" s="174"/>
      <c r="C973" s="179"/>
      <c r="D973" s="422"/>
      <c r="E973" s="179"/>
      <c r="F973" s="178"/>
      <c r="G973" s="174"/>
      <c r="H973" s="174"/>
      <c r="I973" s="178"/>
      <c r="J973" s="179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  <c r="AA973" s="174"/>
    </row>
    <row r="974" spans="1:27" ht="21.95" customHeight="1">
      <c r="A974" s="174"/>
      <c r="B974" s="174"/>
      <c r="C974" s="179"/>
      <c r="D974" s="422"/>
      <c r="E974" s="179"/>
      <c r="F974" s="178"/>
      <c r="G974" s="174"/>
      <c r="H974" s="174"/>
      <c r="I974" s="178"/>
      <c r="J974" s="179"/>
      <c r="K974" s="174"/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  <c r="AA974" s="174"/>
    </row>
    <row r="975" spans="1:27" ht="21.95" customHeight="1">
      <c r="A975" s="174"/>
      <c r="B975" s="174"/>
      <c r="C975" s="179"/>
      <c r="D975" s="422"/>
      <c r="E975" s="179"/>
      <c r="F975" s="178"/>
      <c r="G975" s="174"/>
      <c r="H975" s="174"/>
      <c r="I975" s="178"/>
      <c r="J975" s="179"/>
      <c r="K975" s="174"/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  <c r="AA975" s="174"/>
    </row>
    <row r="976" spans="1:27" ht="21.95" customHeight="1">
      <c r="A976" s="174"/>
      <c r="B976" s="174"/>
      <c r="C976" s="179"/>
      <c r="D976" s="422"/>
      <c r="E976" s="179"/>
      <c r="F976" s="178"/>
      <c r="G976" s="174"/>
      <c r="H976" s="174"/>
      <c r="I976" s="178"/>
      <c r="J976" s="179"/>
      <c r="K976" s="174"/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  <c r="AA976" s="174"/>
    </row>
    <row r="977" spans="1:27" ht="21.95" customHeight="1">
      <c r="A977" s="174"/>
      <c r="B977" s="174"/>
      <c r="C977" s="179"/>
      <c r="D977" s="422"/>
      <c r="E977" s="179"/>
      <c r="F977" s="178"/>
      <c r="G977" s="174"/>
      <c r="H977" s="174"/>
      <c r="I977" s="178"/>
      <c r="J977" s="179"/>
      <c r="K977" s="174"/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  <c r="AA977" s="174"/>
    </row>
    <row r="978" spans="1:27" ht="21.95" customHeight="1">
      <c r="A978" s="174"/>
      <c r="B978" s="174"/>
      <c r="C978" s="179"/>
      <c r="D978" s="422"/>
      <c r="E978" s="179"/>
      <c r="F978" s="178"/>
      <c r="G978" s="174"/>
      <c r="H978" s="174"/>
      <c r="I978" s="178"/>
      <c r="J978" s="179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  <c r="AA978" s="174"/>
    </row>
    <row r="979" spans="1:27" ht="21.95" customHeight="1">
      <c r="A979" s="174"/>
      <c r="B979" s="174"/>
      <c r="C979" s="179"/>
      <c r="D979" s="422"/>
      <c r="E979" s="179"/>
      <c r="F979" s="178"/>
      <c r="G979" s="174"/>
      <c r="H979" s="174"/>
      <c r="I979" s="178"/>
      <c r="J979" s="179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  <c r="AA979" s="174"/>
    </row>
    <row r="980" spans="1:27" ht="21.95" customHeight="1">
      <c r="A980" s="174"/>
      <c r="B980" s="174"/>
      <c r="C980" s="179"/>
      <c r="D980" s="422"/>
      <c r="E980" s="179"/>
      <c r="F980" s="178"/>
      <c r="G980" s="174"/>
      <c r="H980" s="174"/>
      <c r="I980" s="178"/>
      <c r="J980" s="179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  <c r="AA980" s="174"/>
    </row>
    <row r="981" spans="1:27" ht="21.95" customHeight="1">
      <c r="A981" s="174"/>
      <c r="B981" s="174"/>
      <c r="C981" s="179"/>
      <c r="D981" s="422"/>
      <c r="E981" s="179"/>
      <c r="F981" s="178"/>
      <c r="G981" s="174"/>
      <c r="H981" s="174"/>
      <c r="I981" s="178"/>
      <c r="J981" s="179"/>
      <c r="K981" s="174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  <c r="AA981" s="174"/>
    </row>
    <row r="982" spans="1:27" ht="21.95" customHeight="1">
      <c r="A982" s="174"/>
      <c r="B982" s="174"/>
      <c r="C982" s="179"/>
      <c r="D982" s="422"/>
      <c r="E982" s="179"/>
      <c r="F982" s="178"/>
      <c r="G982" s="174"/>
      <c r="H982" s="174"/>
      <c r="I982" s="178"/>
      <c r="J982" s="179"/>
      <c r="K982" s="174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  <c r="AA982" s="174"/>
    </row>
    <row r="983" spans="1:27" ht="21.95" customHeight="1">
      <c r="A983" s="174"/>
      <c r="B983" s="174"/>
      <c r="C983" s="179"/>
      <c r="D983" s="422"/>
      <c r="E983" s="179"/>
      <c r="F983" s="178"/>
      <c r="G983" s="174"/>
      <c r="H983" s="174"/>
      <c r="I983" s="178"/>
      <c r="J983" s="179"/>
      <c r="K983" s="174"/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  <c r="AA983" s="174"/>
    </row>
    <row r="984" spans="1:27" ht="21.95" customHeight="1">
      <c r="A984" s="174"/>
      <c r="B984" s="174"/>
      <c r="C984" s="179"/>
      <c r="D984" s="422"/>
      <c r="E984" s="179"/>
      <c r="F984" s="178"/>
      <c r="G984" s="174"/>
      <c r="H984" s="174"/>
      <c r="I984" s="178"/>
      <c r="J984" s="179"/>
      <c r="K984" s="174"/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  <c r="AA984" s="174"/>
    </row>
    <row r="985" spans="1:27" ht="21.95" customHeight="1">
      <c r="A985" s="174"/>
      <c r="B985" s="174"/>
      <c r="C985" s="179"/>
      <c r="D985" s="422"/>
      <c r="E985" s="179"/>
      <c r="F985" s="178"/>
      <c r="G985" s="174"/>
      <c r="H985" s="174"/>
      <c r="I985" s="178"/>
      <c r="J985" s="179"/>
      <c r="K985" s="174"/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  <c r="AA985" s="174"/>
    </row>
    <row r="986" spans="1:27" ht="21.95" customHeight="1">
      <c r="A986" s="174"/>
      <c r="B986" s="174"/>
      <c r="C986" s="179"/>
      <c r="D986" s="422"/>
      <c r="E986" s="179"/>
      <c r="F986" s="178"/>
      <c r="G986" s="174"/>
      <c r="H986" s="174"/>
      <c r="I986" s="178"/>
      <c r="J986" s="179"/>
      <c r="K986" s="174"/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  <c r="AA986" s="174"/>
    </row>
    <row r="987" spans="1:27" ht="21.95" customHeight="1">
      <c r="A987" s="174"/>
      <c r="B987" s="174"/>
      <c r="C987" s="179"/>
      <c r="D987" s="422"/>
      <c r="E987" s="179"/>
      <c r="F987" s="178"/>
      <c r="G987" s="174"/>
      <c r="H987" s="174"/>
      <c r="I987" s="178"/>
      <c r="J987" s="179"/>
      <c r="K987" s="174"/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  <c r="AA987" s="174"/>
    </row>
    <row r="988" spans="1:27" ht="21.95" customHeight="1">
      <c r="A988" s="174"/>
      <c r="B988" s="174"/>
      <c r="C988" s="179"/>
      <c r="D988" s="422"/>
      <c r="E988" s="179"/>
      <c r="F988" s="178"/>
      <c r="G988" s="174"/>
      <c r="H988" s="174"/>
      <c r="I988" s="178"/>
      <c r="J988" s="179"/>
      <c r="K988" s="174"/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  <c r="AA988" s="174"/>
    </row>
    <row r="989" spans="1:27" ht="21.95" customHeight="1">
      <c r="A989" s="174"/>
      <c r="B989" s="174"/>
      <c r="C989" s="179"/>
      <c r="D989" s="422"/>
      <c r="E989" s="179"/>
      <c r="F989" s="178"/>
      <c r="G989" s="174"/>
      <c r="H989" s="174"/>
      <c r="I989" s="178"/>
      <c r="J989" s="179"/>
      <c r="K989" s="174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  <c r="AA989" s="174"/>
    </row>
    <row r="990" spans="1:27" ht="21.95" customHeight="1">
      <c r="A990" s="174"/>
      <c r="B990" s="174"/>
      <c r="C990" s="179"/>
      <c r="D990" s="422"/>
      <c r="E990" s="179"/>
      <c r="F990" s="178"/>
      <c r="G990" s="174"/>
      <c r="H990" s="174"/>
      <c r="I990" s="178"/>
      <c r="J990" s="179"/>
      <c r="K990" s="174"/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  <c r="AA990" s="174"/>
    </row>
    <row r="991" spans="1:27" ht="21.95" customHeight="1">
      <c r="A991" s="174"/>
      <c r="B991" s="174"/>
      <c r="C991" s="179"/>
      <c r="D991" s="422"/>
      <c r="E991" s="179"/>
      <c r="F991" s="178"/>
      <c r="G991" s="174"/>
      <c r="H991" s="174"/>
      <c r="I991" s="178"/>
      <c r="J991" s="179"/>
      <c r="K991" s="1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  <c r="AA991" s="174"/>
    </row>
    <row r="992" spans="1:27" ht="21.95" customHeight="1">
      <c r="A992" s="174"/>
      <c r="B992" s="174"/>
      <c r="C992" s="179"/>
      <c r="D992" s="422"/>
      <c r="E992" s="179"/>
      <c r="F992" s="178"/>
      <c r="G992" s="174"/>
      <c r="H992" s="174"/>
      <c r="I992" s="178"/>
      <c r="J992" s="179"/>
      <c r="K992" s="174"/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  <c r="AA992" s="174"/>
    </row>
    <row r="993" spans="1:27" ht="21.95" customHeight="1">
      <c r="A993" s="174"/>
      <c r="B993" s="174"/>
      <c r="C993" s="179"/>
      <c r="D993" s="422"/>
      <c r="E993" s="179"/>
      <c r="F993" s="178"/>
      <c r="G993" s="174"/>
      <c r="H993" s="174"/>
      <c r="I993" s="178"/>
      <c r="J993" s="179"/>
      <c r="K993" s="174"/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  <c r="AA993" s="174"/>
    </row>
    <row r="994" spans="1:27" ht="21.95" customHeight="1">
      <c r="A994" s="174"/>
      <c r="B994" s="174"/>
      <c r="C994" s="179"/>
      <c r="D994" s="422"/>
      <c r="E994" s="179"/>
      <c r="F994" s="178"/>
      <c r="G994" s="174"/>
      <c r="H994" s="174"/>
      <c r="I994" s="178"/>
      <c r="J994" s="179"/>
      <c r="K994" s="174"/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  <c r="AA994" s="174"/>
    </row>
    <row r="995" spans="1:27" ht="21.95" customHeight="1">
      <c r="A995" s="174"/>
      <c r="B995" s="174"/>
      <c r="C995" s="179"/>
      <c r="D995" s="422"/>
      <c r="E995" s="179"/>
      <c r="F995" s="178"/>
      <c r="G995" s="174"/>
      <c r="H995" s="174"/>
      <c r="I995" s="178"/>
      <c r="J995" s="179"/>
      <c r="K995" s="174"/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  <c r="AA995" s="174"/>
    </row>
    <row r="996" spans="1:27" ht="21.95" customHeight="1">
      <c r="A996" s="174"/>
      <c r="B996" s="174"/>
      <c r="C996" s="179"/>
      <c r="D996" s="422"/>
      <c r="E996" s="179"/>
      <c r="F996" s="178"/>
      <c r="G996" s="174"/>
      <c r="H996" s="174"/>
      <c r="I996" s="178"/>
      <c r="J996" s="179"/>
      <c r="K996" s="174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  <c r="AA996" s="174"/>
    </row>
    <row r="997" spans="1:27" ht="21.95" customHeight="1">
      <c r="A997" s="174"/>
      <c r="B997" s="174"/>
      <c r="C997" s="179"/>
      <c r="D997" s="422"/>
      <c r="E997" s="179"/>
      <c r="F997" s="178"/>
      <c r="G997" s="174"/>
      <c r="H997" s="174"/>
      <c r="I997" s="178"/>
      <c r="J997" s="179"/>
      <c r="K997" s="17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  <c r="AA997" s="174"/>
    </row>
    <row r="998" spans="1:27" ht="21.95" customHeight="1">
      <c r="A998" s="174"/>
      <c r="B998" s="174"/>
      <c r="C998" s="179"/>
      <c r="D998" s="422"/>
      <c r="E998" s="179"/>
      <c r="F998" s="178"/>
      <c r="G998" s="174"/>
      <c r="H998" s="174"/>
      <c r="I998" s="178"/>
      <c r="J998" s="179"/>
      <c r="K998" s="174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  <c r="AA998" s="174"/>
    </row>
    <row r="999" spans="1:27" ht="21.95" customHeight="1">
      <c r="A999" s="174"/>
      <c r="B999" s="174"/>
      <c r="C999" s="179"/>
      <c r="D999" s="422"/>
      <c r="E999" s="179"/>
      <c r="F999" s="178"/>
      <c r="G999" s="174"/>
      <c r="H999" s="174"/>
      <c r="I999" s="178"/>
      <c r="J999" s="179"/>
      <c r="K999" s="174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  <c r="AA999" s="174"/>
    </row>
    <row r="1000" spans="1:27" ht="21.95" customHeight="1">
      <c r="A1000" s="174"/>
      <c r="B1000" s="174"/>
      <c r="C1000" s="179"/>
      <c r="D1000" s="422"/>
      <c r="E1000" s="179"/>
      <c r="F1000" s="178"/>
      <c r="G1000" s="174"/>
      <c r="H1000" s="174"/>
      <c r="I1000" s="178"/>
      <c r="J1000" s="179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  <c r="AA1000" s="174"/>
    </row>
    <row r="1001" spans="1:27" ht="21.95" customHeight="1">
      <c r="A1001" s="174"/>
      <c r="B1001" s="174"/>
      <c r="C1001" s="179"/>
      <c r="D1001" s="422"/>
      <c r="E1001" s="179"/>
      <c r="F1001" s="178"/>
      <c r="G1001" s="174"/>
      <c r="H1001" s="174"/>
      <c r="I1001" s="178"/>
      <c r="J1001" s="179"/>
      <c r="K1001" s="174"/>
      <c r="L1001" s="174"/>
      <c r="M1001" s="174"/>
      <c r="N1001" s="174"/>
      <c r="O1001" s="174"/>
      <c r="P1001" s="174"/>
      <c r="Q1001" s="174"/>
      <c r="R1001" s="174"/>
      <c r="S1001" s="174"/>
      <c r="T1001" s="174"/>
      <c r="U1001" s="174"/>
      <c r="V1001" s="174"/>
      <c r="W1001" s="174"/>
      <c r="X1001" s="174"/>
      <c r="Y1001" s="174"/>
      <c r="Z1001" s="174"/>
      <c r="AA1001" s="174"/>
    </row>
    <row r="1002" spans="1:27" ht="21.95" customHeight="1">
      <c r="A1002" s="174"/>
      <c r="B1002" s="174"/>
      <c r="C1002" s="179"/>
      <c r="D1002" s="422"/>
      <c r="E1002" s="179"/>
      <c r="F1002" s="178"/>
      <c r="G1002" s="174"/>
      <c r="H1002" s="174"/>
      <c r="I1002" s="178"/>
      <c r="J1002" s="179"/>
      <c r="K1002" s="174"/>
      <c r="L1002" s="174"/>
      <c r="M1002" s="174"/>
      <c r="N1002" s="174"/>
      <c r="O1002" s="174"/>
      <c r="P1002" s="174"/>
      <c r="Q1002" s="174"/>
      <c r="R1002" s="174"/>
      <c r="S1002" s="174"/>
      <c r="T1002" s="174"/>
      <c r="U1002" s="174"/>
      <c r="V1002" s="174"/>
      <c r="W1002" s="174"/>
      <c r="X1002" s="174"/>
      <c r="Y1002" s="174"/>
      <c r="Z1002" s="174"/>
      <c r="AA1002" s="174"/>
    </row>
    <row r="1003" spans="1:27" ht="21.95" customHeight="1">
      <c r="A1003" s="174"/>
      <c r="B1003" s="174"/>
      <c r="C1003" s="179"/>
      <c r="D1003" s="422"/>
      <c r="E1003" s="179"/>
      <c r="F1003" s="178"/>
      <c r="G1003" s="174"/>
      <c r="H1003" s="174"/>
      <c r="I1003" s="178"/>
      <c r="J1003" s="179"/>
      <c r="K1003" s="174"/>
      <c r="L1003" s="174"/>
      <c r="M1003" s="174"/>
      <c r="N1003" s="174"/>
      <c r="O1003" s="174"/>
      <c r="P1003" s="174"/>
      <c r="Q1003" s="174"/>
      <c r="R1003" s="174"/>
      <c r="S1003" s="174"/>
      <c r="T1003" s="174"/>
      <c r="U1003" s="174"/>
      <c r="V1003" s="174"/>
      <c r="W1003" s="174"/>
      <c r="X1003" s="174"/>
      <c r="Y1003" s="174"/>
      <c r="Z1003" s="174"/>
      <c r="AA1003" s="174"/>
    </row>
    <row r="1004" spans="1:27" ht="21.95" customHeight="1">
      <c r="A1004" s="174"/>
      <c r="B1004" s="174"/>
      <c r="C1004" s="179"/>
      <c r="D1004" s="422"/>
      <c r="E1004" s="179"/>
      <c r="F1004" s="178"/>
      <c r="G1004" s="174"/>
      <c r="H1004" s="174"/>
      <c r="I1004" s="178"/>
      <c r="J1004" s="179"/>
      <c r="K1004" s="174"/>
      <c r="L1004" s="174"/>
      <c r="M1004" s="174"/>
      <c r="N1004" s="174"/>
      <c r="O1004" s="174"/>
      <c r="P1004" s="174"/>
      <c r="Q1004" s="174"/>
      <c r="R1004" s="174"/>
      <c r="S1004" s="174"/>
      <c r="T1004" s="174"/>
      <c r="U1004" s="174"/>
      <c r="V1004" s="174"/>
      <c r="W1004" s="174"/>
      <c r="X1004" s="174"/>
      <c r="Y1004" s="174"/>
      <c r="Z1004" s="174"/>
      <c r="AA1004" s="174"/>
    </row>
    <row r="1005" spans="1:27" ht="21.95" customHeight="1">
      <c r="A1005" s="174"/>
      <c r="B1005" s="174"/>
      <c r="C1005" s="179"/>
      <c r="D1005" s="422"/>
      <c r="E1005" s="179"/>
      <c r="F1005" s="178"/>
      <c r="G1005" s="174"/>
      <c r="H1005" s="174"/>
      <c r="I1005" s="178"/>
      <c r="J1005" s="179"/>
      <c r="K1005" s="174"/>
      <c r="L1005" s="174"/>
      <c r="M1005" s="174"/>
      <c r="N1005" s="174"/>
      <c r="O1005" s="174"/>
      <c r="P1005" s="174"/>
      <c r="Q1005" s="174"/>
      <c r="R1005" s="174"/>
      <c r="S1005" s="174"/>
      <c r="T1005" s="174"/>
      <c r="U1005" s="174"/>
      <c r="V1005" s="174"/>
      <c r="W1005" s="174"/>
      <c r="X1005" s="174"/>
      <c r="Y1005" s="174"/>
      <c r="Z1005" s="174"/>
      <c r="AA1005" s="174"/>
    </row>
    <row r="1006" spans="1:27" ht="21.95" customHeight="1">
      <c r="A1006" s="174"/>
      <c r="B1006" s="174"/>
      <c r="C1006" s="179"/>
      <c r="D1006" s="422"/>
      <c r="E1006" s="179"/>
      <c r="F1006" s="178"/>
      <c r="G1006" s="174"/>
      <c r="H1006" s="174"/>
      <c r="I1006" s="178"/>
      <c r="J1006" s="179"/>
      <c r="K1006" s="174"/>
      <c r="L1006" s="174"/>
      <c r="M1006" s="174"/>
      <c r="N1006" s="174"/>
      <c r="O1006" s="174"/>
      <c r="P1006" s="174"/>
      <c r="Q1006" s="174"/>
      <c r="R1006" s="174"/>
      <c r="S1006" s="174"/>
      <c r="T1006" s="174"/>
      <c r="U1006" s="174"/>
      <c r="V1006" s="174"/>
      <c r="W1006" s="174"/>
      <c r="X1006" s="174"/>
      <c r="Y1006" s="174"/>
      <c r="Z1006" s="174"/>
      <c r="AA1006" s="174"/>
    </row>
    <row r="1007" spans="1:27" ht="21.95" customHeight="1">
      <c r="A1007" s="174"/>
      <c r="B1007" s="174"/>
      <c r="C1007" s="179"/>
      <c r="D1007" s="422"/>
      <c r="E1007" s="179"/>
      <c r="F1007" s="178"/>
      <c r="I1007" s="178"/>
      <c r="J1007" s="179"/>
      <c r="K1007" s="174"/>
      <c r="L1007" s="174"/>
      <c r="M1007" s="174"/>
      <c r="N1007" s="174"/>
      <c r="O1007" s="174"/>
      <c r="P1007" s="174"/>
      <c r="Q1007" s="174"/>
      <c r="R1007" s="174"/>
      <c r="S1007" s="174"/>
      <c r="T1007" s="174"/>
      <c r="U1007" s="174"/>
      <c r="V1007" s="174"/>
      <c r="W1007" s="174"/>
      <c r="X1007" s="174"/>
      <c r="Y1007" s="174"/>
      <c r="Z1007" s="174"/>
      <c r="AA1007" s="174"/>
    </row>
  </sheetData>
  <mergeCells count="2">
    <mergeCell ref="B2:J2"/>
    <mergeCell ref="A1:G1"/>
  </mergeCells>
  <dataValidations count="1">
    <dataValidation type="textLength" operator="lessThanOrEqual" allowBlank="1" showInputMessage="1" showErrorMessage="1" prompt="Enter Surname of the Faculty" sqref="B24:B26 G59:G61 B75">
      <formula1>50</formula1>
    </dataValidation>
  </dataValidations>
  <hyperlinks>
    <hyperlink ref="D4" r:id="rId1"/>
    <hyperlink ref="D7" r:id="rId2"/>
    <hyperlink ref="D75" r:id="rId3"/>
    <hyperlink ref="D113" r:id="rId4"/>
    <hyperlink ref="D112" r:id="rId5"/>
    <hyperlink ref="D5" r:id="rId6"/>
    <hyperlink ref="D6" r:id="rId7"/>
    <hyperlink ref="D8" r:id="rId8"/>
    <hyperlink ref="D26" r:id="rId9"/>
    <hyperlink ref="D28" r:id="rId10"/>
    <hyperlink ref="D25" r:id="rId11"/>
    <hyperlink ref="D27" r:id="rId12"/>
    <hyperlink ref="D94" r:id="rId13"/>
    <hyperlink ref="D95" r:id="rId14"/>
    <hyperlink ref="D103" r:id="rId15"/>
    <hyperlink ref="D104" r:id="rId16"/>
    <hyperlink ref="D105" r:id="rId17"/>
    <hyperlink ref="D106" r:id="rId18"/>
    <hyperlink ref="D108" r:id="rId19"/>
    <hyperlink ref="D107" r:id="rId20"/>
    <hyperlink ref="D109" r:id="rId21"/>
    <hyperlink ref="D110" r:id="rId22"/>
    <hyperlink ref="D44" r:id="rId23"/>
    <hyperlink ref="D24" r:id="rId24"/>
    <hyperlink ref="D9" r:id="rId25"/>
    <hyperlink ref="D11" r:id="rId26"/>
    <hyperlink ref="D10" r:id="rId27"/>
    <hyperlink ref="D12" r:id="rId28"/>
    <hyperlink ref="D13" r:id="rId29"/>
    <hyperlink ref="D14" r:id="rId30"/>
    <hyperlink ref="D15" r:id="rId31"/>
    <hyperlink ref="D16" r:id="rId32"/>
    <hyperlink ref="D17" r:id="rId33"/>
    <hyperlink ref="D18" r:id="rId34"/>
    <hyperlink ref="D19" r:id="rId35"/>
    <hyperlink ref="D20" r:id="rId36"/>
    <hyperlink ref="D21" r:id="rId37"/>
    <hyperlink ref="D22" r:id="rId38"/>
    <hyperlink ref="D23" r:id="rId39"/>
    <hyperlink ref="D29" r:id="rId40"/>
    <hyperlink ref="D31" r:id="rId41"/>
    <hyperlink ref="D32" r:id="rId42"/>
    <hyperlink ref="D33" r:id="rId43"/>
    <hyperlink ref="D34" r:id="rId44"/>
    <hyperlink ref="D35" r:id="rId45"/>
    <hyperlink ref="D36" r:id="rId46"/>
    <hyperlink ref="D37" r:id="rId47"/>
    <hyperlink ref="D38" r:id="rId48"/>
    <hyperlink ref="D39" r:id="rId49"/>
    <hyperlink ref="D40" r:id="rId50"/>
    <hyperlink ref="D41" r:id="rId51"/>
    <hyperlink ref="D43" r:id="rId52"/>
    <hyperlink ref="D42" r:id="rId53"/>
    <hyperlink ref="D45" r:id="rId54"/>
    <hyperlink ref="D46" r:id="rId55"/>
    <hyperlink ref="D47" r:id="rId56"/>
    <hyperlink ref="D50" r:id="rId57"/>
    <hyperlink ref="D52" r:id="rId58"/>
    <hyperlink ref="D51" r:id="rId59"/>
    <hyperlink ref="D49" r:id="rId60"/>
    <hyperlink ref="D48" r:id="rId61"/>
    <hyperlink ref="D53" r:id="rId62"/>
    <hyperlink ref="D55" r:id="rId63"/>
    <hyperlink ref="D56" r:id="rId64"/>
    <hyperlink ref="D57" r:id="rId65"/>
    <hyperlink ref="D58" r:id="rId66"/>
    <hyperlink ref="D59" r:id="rId67"/>
    <hyperlink ref="D60" r:id="rId68"/>
    <hyperlink ref="D62" r:id="rId69"/>
    <hyperlink ref="D61" r:id="rId70"/>
    <hyperlink ref="D63" r:id="rId71"/>
    <hyperlink ref="D64" r:id="rId72"/>
    <hyperlink ref="D54" r:id="rId73"/>
    <hyperlink ref="D65" r:id="rId74"/>
    <hyperlink ref="D66" r:id="rId75"/>
    <hyperlink ref="D67" r:id="rId76"/>
    <hyperlink ref="D68" r:id="rId77"/>
    <hyperlink ref="D69" r:id="rId78"/>
    <hyperlink ref="D70" r:id="rId79"/>
    <hyperlink ref="D74" r:id="rId80"/>
    <hyperlink ref="D72" r:id="rId81"/>
    <hyperlink ref="D71" r:id="rId82"/>
    <hyperlink ref="D73" r:id="rId83"/>
    <hyperlink ref="D76" r:id="rId84" display="mailto:dipak.patil@ges-coengg.org"/>
    <hyperlink ref="D78" r:id="rId85"/>
    <hyperlink ref="D77" r:id="rId86"/>
    <hyperlink ref="D79" r:id="rId87" display="mailto:nilesh.alone@ges-coengg.org"/>
    <hyperlink ref="D82" r:id="rId88" display="mailto:chandrakant.barde@ges-coengg.org"/>
    <hyperlink ref="D80" r:id="rId89"/>
    <hyperlink ref="D81" r:id="rId90"/>
    <hyperlink ref="D83" r:id="rId91" display="mailto:ratnakar.jagale@ges-coengg.org"/>
    <hyperlink ref="D84" r:id="rId92"/>
    <hyperlink ref="D92" r:id="rId93"/>
    <hyperlink ref="D89" r:id="rId94"/>
    <hyperlink ref="D86" r:id="rId95"/>
    <hyperlink ref="D85" r:id="rId96"/>
    <hyperlink ref="D87" r:id="rId97"/>
    <hyperlink ref="D90" r:id="rId98"/>
    <hyperlink ref="D91" r:id="rId99"/>
    <hyperlink ref="D93" r:id="rId100"/>
    <hyperlink ref="D88" r:id="rId101"/>
    <hyperlink ref="D97" r:id="rId102"/>
    <hyperlink ref="D96" r:id="rId103"/>
    <hyperlink ref="D98" r:id="rId104"/>
    <hyperlink ref="D99" r:id="rId105"/>
    <hyperlink ref="D100" r:id="rId106"/>
    <hyperlink ref="D101" r:id="rId107"/>
    <hyperlink ref="D102" r:id="rId108"/>
  </hyperlinks>
  <pageMargins left="0.45" right="0.45" top="0.5" bottom="0.5" header="0" footer="0"/>
  <pageSetup scale="10" fitToHeight="4" orientation="landscape" r:id="rId10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62"/>
  <sheetViews>
    <sheetView topLeftCell="D100" zoomScale="75" zoomScaleNormal="75" workbookViewId="0">
      <selection activeCell="J105" sqref="J105"/>
    </sheetView>
  </sheetViews>
  <sheetFormatPr defaultColWidth="14.42578125" defaultRowHeight="15" customHeight="1"/>
  <cols>
    <col min="1" max="1" width="9.140625" style="200" customWidth="1"/>
    <col min="2" max="2" width="32.85546875" style="184" customWidth="1"/>
    <col min="3" max="3" width="18.42578125" style="288" customWidth="1"/>
    <col min="4" max="4" width="32.7109375" style="293" customWidth="1"/>
    <col min="5" max="5" width="13.5703125" style="288" customWidth="1"/>
    <col min="6" max="6" width="20.140625" style="284" customWidth="1"/>
    <col min="7" max="7" width="14.7109375" style="184" customWidth="1"/>
    <col min="8" max="8" width="15.140625" style="184" customWidth="1"/>
    <col min="9" max="9" width="24.85546875" style="184" customWidth="1"/>
    <col min="10" max="10" width="13.7109375" style="184" customWidth="1"/>
    <col min="11" max="11" width="20.28515625" style="184" customWidth="1"/>
    <col min="12" max="12" width="17.42578125" style="184" customWidth="1"/>
    <col min="13" max="27" width="8.7109375" style="184" customWidth="1"/>
    <col min="28" max="16384" width="14.42578125" style="184"/>
  </cols>
  <sheetData>
    <row r="1" spans="1:27" s="540" customFormat="1" ht="18.75">
      <c r="A1" s="649" t="s">
        <v>707</v>
      </c>
      <c r="B1" s="650"/>
      <c r="C1" s="650"/>
      <c r="D1" s="650"/>
      <c r="E1" s="650"/>
      <c r="F1" s="650"/>
      <c r="G1" s="650"/>
      <c r="H1" s="538"/>
      <c r="I1" s="538"/>
      <c r="J1" s="539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</row>
    <row r="2" spans="1:27" ht="27" customHeight="1">
      <c r="A2" s="185"/>
      <c r="B2" s="651"/>
      <c r="C2" s="652"/>
      <c r="D2" s="652"/>
      <c r="E2" s="652"/>
      <c r="F2" s="652"/>
      <c r="G2" s="652"/>
      <c r="H2" s="652"/>
      <c r="I2" s="652"/>
      <c r="J2" s="65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s="537" customFormat="1" ht="27" customHeight="1">
      <c r="A3" s="653" t="s">
        <v>23</v>
      </c>
      <c r="B3" s="654"/>
      <c r="C3" s="654"/>
      <c r="D3" s="654"/>
      <c r="E3" s="654"/>
      <c r="F3" s="654"/>
      <c r="G3" s="654"/>
      <c r="H3" s="654"/>
      <c r="I3" s="654"/>
      <c r="J3" s="654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</row>
    <row r="4" spans="1:27" ht="129.75" customHeight="1">
      <c r="A4" s="192" t="s">
        <v>113</v>
      </c>
      <c r="B4" s="222" t="s">
        <v>2</v>
      </c>
      <c r="C4" s="271" t="s">
        <v>3</v>
      </c>
      <c r="D4" s="222" t="s">
        <v>4</v>
      </c>
      <c r="E4" s="271" t="s">
        <v>5</v>
      </c>
      <c r="F4" s="285" t="s">
        <v>6</v>
      </c>
      <c r="G4" s="271" t="s">
        <v>7</v>
      </c>
      <c r="H4" s="271" t="s">
        <v>8</v>
      </c>
      <c r="I4" s="541" t="s">
        <v>9</v>
      </c>
      <c r="J4" s="271" t="s">
        <v>10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s="160" customFormat="1" ht="21.95" customHeight="1">
      <c r="A5" s="203">
        <v>1</v>
      </c>
      <c r="B5" s="156" t="s">
        <v>146</v>
      </c>
      <c r="C5" s="313" t="s">
        <v>166</v>
      </c>
      <c r="D5" s="279" t="s">
        <v>318</v>
      </c>
      <c r="E5" s="325" t="s">
        <v>11</v>
      </c>
      <c r="F5" s="313" t="s">
        <v>147</v>
      </c>
      <c r="G5" s="561">
        <v>40669</v>
      </c>
      <c r="H5" s="602" t="s">
        <v>12</v>
      </c>
      <c r="I5" s="542" t="s">
        <v>279</v>
      </c>
      <c r="J5" s="203" t="s">
        <v>287</v>
      </c>
      <c r="K5" s="73"/>
      <c r="L5" s="73"/>
      <c r="M5" s="73"/>
      <c r="N5" s="244"/>
      <c r="O5" s="244"/>
      <c r="P5" s="244"/>
      <c r="Q5" s="244"/>
      <c r="R5" s="244"/>
      <c r="S5" s="244"/>
      <c r="T5" s="244"/>
      <c r="U5" s="244"/>
      <c r="V5" s="244"/>
      <c r="W5" s="240"/>
      <c r="X5" s="174"/>
      <c r="Y5" s="174"/>
      <c r="Z5" s="174"/>
      <c r="AA5" s="174"/>
    </row>
    <row r="6" spans="1:27" s="176" customFormat="1" ht="21.95" customHeight="1">
      <c r="A6" s="192">
        <v>2</v>
      </c>
      <c r="B6" s="272" t="s">
        <v>24</v>
      </c>
      <c r="C6" s="322">
        <v>338776602345</v>
      </c>
      <c r="D6" s="279" t="s">
        <v>426</v>
      </c>
      <c r="E6" s="326" t="s">
        <v>11</v>
      </c>
      <c r="F6" s="600" t="s">
        <v>264</v>
      </c>
      <c r="G6" s="561">
        <v>39820</v>
      </c>
      <c r="H6" s="602" t="s">
        <v>12</v>
      </c>
      <c r="I6" s="543" t="s">
        <v>279</v>
      </c>
      <c r="J6" s="222" t="s">
        <v>592</v>
      </c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175"/>
      <c r="X6" s="175"/>
      <c r="Y6" s="175"/>
      <c r="Z6" s="175"/>
      <c r="AA6" s="175"/>
    </row>
    <row r="7" spans="1:27" s="160" customFormat="1" ht="21.95" customHeight="1">
      <c r="A7" s="192">
        <v>3</v>
      </c>
      <c r="B7" s="156" t="s">
        <v>149</v>
      </c>
      <c r="C7" s="313" t="s">
        <v>168</v>
      </c>
      <c r="D7" s="279" t="s">
        <v>325</v>
      </c>
      <c r="E7" s="325" t="s">
        <v>11</v>
      </c>
      <c r="F7" s="313" t="s">
        <v>266</v>
      </c>
      <c r="G7" s="562" t="s">
        <v>676</v>
      </c>
      <c r="H7" s="602" t="s">
        <v>12</v>
      </c>
      <c r="I7" s="542" t="s">
        <v>279</v>
      </c>
      <c r="J7" s="203" t="s">
        <v>290</v>
      </c>
      <c r="K7" s="73"/>
      <c r="L7" s="73"/>
      <c r="M7" s="73"/>
      <c r="N7" s="244"/>
      <c r="O7" s="244"/>
      <c r="P7" s="244"/>
      <c r="Q7" s="244"/>
      <c r="R7" s="244"/>
      <c r="S7" s="244"/>
      <c r="T7" s="244"/>
      <c r="U7" s="244"/>
      <c r="V7" s="244"/>
      <c r="W7" s="240"/>
      <c r="X7" s="174"/>
      <c r="Y7" s="174"/>
      <c r="Z7" s="174"/>
      <c r="AA7" s="174"/>
    </row>
    <row r="8" spans="1:27" s="53" customFormat="1" ht="21.95" customHeight="1">
      <c r="A8" s="192">
        <v>4</v>
      </c>
      <c r="B8" s="272" t="s">
        <v>464</v>
      </c>
      <c r="C8" s="289">
        <v>623995333813</v>
      </c>
      <c r="D8" s="274" t="s">
        <v>512</v>
      </c>
      <c r="E8" s="222" t="s">
        <v>11</v>
      </c>
      <c r="F8" s="601" t="s">
        <v>266</v>
      </c>
      <c r="G8" s="563">
        <v>43048</v>
      </c>
      <c r="H8" s="326" t="s">
        <v>15</v>
      </c>
      <c r="I8" s="272" t="s">
        <v>279</v>
      </c>
      <c r="J8" s="222" t="s">
        <v>513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527" customFormat="1" ht="21.95" customHeight="1">
      <c r="A9" s="203">
        <v>5</v>
      </c>
      <c r="B9" s="275" t="s">
        <v>391</v>
      </c>
      <c r="C9" s="159" t="s">
        <v>171</v>
      </c>
      <c r="D9" s="278" t="s">
        <v>118</v>
      </c>
      <c r="E9" s="203" t="s">
        <v>11</v>
      </c>
      <c r="F9" s="313" t="s">
        <v>13</v>
      </c>
      <c r="G9" s="562" t="s">
        <v>677</v>
      </c>
      <c r="H9" s="602" t="s">
        <v>12</v>
      </c>
      <c r="I9" s="275" t="s">
        <v>279</v>
      </c>
      <c r="J9" s="23" t="s">
        <v>292</v>
      </c>
      <c r="K9" s="444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</row>
    <row r="10" spans="1:27" s="527" customFormat="1" ht="21.95" customHeight="1">
      <c r="A10" s="203">
        <v>6</v>
      </c>
      <c r="B10" s="275" t="s">
        <v>392</v>
      </c>
      <c r="C10" s="159" t="s">
        <v>172</v>
      </c>
      <c r="D10" s="279" t="s">
        <v>320</v>
      </c>
      <c r="E10" s="203" t="s">
        <v>11</v>
      </c>
      <c r="F10" s="313" t="s">
        <v>13</v>
      </c>
      <c r="G10" s="562" t="s">
        <v>678</v>
      </c>
      <c r="H10" s="602" t="s">
        <v>12</v>
      </c>
      <c r="I10" s="275" t="s">
        <v>279</v>
      </c>
      <c r="J10" s="23" t="s">
        <v>293</v>
      </c>
      <c r="K10" s="444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</row>
    <row r="11" spans="1:27" s="527" customFormat="1" ht="21.95" customHeight="1">
      <c r="A11" s="192">
        <v>7</v>
      </c>
      <c r="B11" s="275" t="s">
        <v>393</v>
      </c>
      <c r="C11" s="159" t="s">
        <v>182</v>
      </c>
      <c r="D11" s="279" t="s">
        <v>321</v>
      </c>
      <c r="E11" s="203" t="s">
        <v>11</v>
      </c>
      <c r="F11" s="313" t="s">
        <v>13</v>
      </c>
      <c r="G11" s="591">
        <v>39875</v>
      </c>
      <c r="H11" s="602" t="s">
        <v>12</v>
      </c>
      <c r="I11" s="275" t="s">
        <v>279</v>
      </c>
      <c r="J11" s="23" t="s">
        <v>297</v>
      </c>
      <c r="K11" s="444"/>
      <c r="L11" s="526"/>
      <c r="M11" s="526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</row>
    <row r="12" spans="1:27" s="527" customFormat="1" ht="21.95" customHeight="1">
      <c r="A12" s="192">
        <v>8</v>
      </c>
      <c r="B12" s="275" t="s">
        <v>394</v>
      </c>
      <c r="C12" s="159" t="s">
        <v>174</v>
      </c>
      <c r="D12" s="279" t="s">
        <v>119</v>
      </c>
      <c r="E12" s="203" t="s">
        <v>11</v>
      </c>
      <c r="F12" s="313" t="s">
        <v>13</v>
      </c>
      <c r="G12" s="591">
        <v>40185</v>
      </c>
      <c r="H12" s="602" t="s">
        <v>12</v>
      </c>
      <c r="I12" s="275" t="s">
        <v>279</v>
      </c>
      <c r="J12" s="23" t="s">
        <v>295</v>
      </c>
      <c r="K12" s="444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</row>
    <row r="13" spans="1:27" s="527" customFormat="1" ht="21.95" customHeight="1">
      <c r="A13" s="192">
        <v>9</v>
      </c>
      <c r="B13" s="275" t="s">
        <v>395</v>
      </c>
      <c r="C13" s="159" t="s">
        <v>173</v>
      </c>
      <c r="D13" s="279" t="s">
        <v>326</v>
      </c>
      <c r="E13" s="203" t="s">
        <v>14</v>
      </c>
      <c r="F13" s="313" t="s">
        <v>13</v>
      </c>
      <c r="G13" s="100">
        <v>42678</v>
      </c>
      <c r="H13" s="602" t="s">
        <v>12</v>
      </c>
      <c r="I13" s="275" t="s">
        <v>279</v>
      </c>
      <c r="J13" s="23" t="s">
        <v>294</v>
      </c>
      <c r="K13" s="444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</row>
    <row r="14" spans="1:27" s="527" customFormat="1" ht="21.95" customHeight="1">
      <c r="A14" s="203">
        <v>10</v>
      </c>
      <c r="B14" s="275" t="s">
        <v>396</v>
      </c>
      <c r="C14" s="159" t="s">
        <v>175</v>
      </c>
      <c r="D14" s="279" t="s">
        <v>120</v>
      </c>
      <c r="E14" s="203" t="s">
        <v>11</v>
      </c>
      <c r="F14" s="313" t="s">
        <v>13</v>
      </c>
      <c r="G14" s="592" t="s">
        <v>669</v>
      </c>
      <c r="H14" s="602" t="s">
        <v>12</v>
      </c>
      <c r="I14" s="275" t="s">
        <v>279</v>
      </c>
      <c r="J14" s="23" t="s">
        <v>294</v>
      </c>
      <c r="K14" s="444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</row>
    <row r="15" spans="1:27" s="527" customFormat="1" ht="21.95" customHeight="1">
      <c r="A15" s="203">
        <v>11</v>
      </c>
      <c r="B15" s="275" t="s">
        <v>397</v>
      </c>
      <c r="C15" s="159" t="s">
        <v>183</v>
      </c>
      <c r="D15" s="279" t="s">
        <v>121</v>
      </c>
      <c r="E15" s="203" t="s">
        <v>11</v>
      </c>
      <c r="F15" s="313" t="s">
        <v>13</v>
      </c>
      <c r="G15" s="591">
        <v>41395</v>
      </c>
      <c r="H15" s="602" t="s">
        <v>12</v>
      </c>
      <c r="I15" s="275" t="s">
        <v>279</v>
      </c>
      <c r="J15" s="23" t="s">
        <v>297</v>
      </c>
      <c r="K15" s="444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</row>
    <row r="16" spans="1:27" s="527" customFormat="1" ht="21.95" customHeight="1">
      <c r="A16" s="192">
        <v>12</v>
      </c>
      <c r="B16" s="275" t="s">
        <v>398</v>
      </c>
      <c r="C16" s="159" t="s">
        <v>184</v>
      </c>
      <c r="D16" s="279" t="s">
        <v>122</v>
      </c>
      <c r="E16" s="203" t="s">
        <v>11</v>
      </c>
      <c r="F16" s="313" t="s">
        <v>13</v>
      </c>
      <c r="G16" s="591">
        <v>41760</v>
      </c>
      <c r="H16" s="602" t="s">
        <v>12</v>
      </c>
      <c r="I16" s="275" t="s">
        <v>279</v>
      </c>
      <c r="J16" s="23" t="s">
        <v>297</v>
      </c>
      <c r="K16" s="444"/>
      <c r="L16" s="526"/>
      <c r="M16" s="526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</row>
    <row r="17" spans="1:27" s="527" customFormat="1" ht="21.95" customHeight="1">
      <c r="A17" s="192">
        <v>13</v>
      </c>
      <c r="B17" s="275" t="s">
        <v>399</v>
      </c>
      <c r="C17" s="159" t="s">
        <v>179</v>
      </c>
      <c r="D17" s="279" t="s">
        <v>123</v>
      </c>
      <c r="E17" s="203" t="s">
        <v>11</v>
      </c>
      <c r="F17" s="313" t="s">
        <v>13</v>
      </c>
      <c r="G17" s="592" t="s">
        <v>524</v>
      </c>
      <c r="H17" s="602" t="s">
        <v>12</v>
      </c>
      <c r="I17" s="275" t="s">
        <v>279</v>
      </c>
      <c r="J17" s="23" t="s">
        <v>297</v>
      </c>
      <c r="K17" s="444"/>
      <c r="L17" s="526"/>
      <c r="M17" s="526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</row>
    <row r="18" spans="1:27" s="527" customFormat="1" ht="21.95" customHeight="1">
      <c r="A18" s="192">
        <v>14</v>
      </c>
      <c r="B18" s="275" t="s">
        <v>400</v>
      </c>
      <c r="C18" s="159" t="s">
        <v>185</v>
      </c>
      <c r="D18" s="279" t="s">
        <v>124</v>
      </c>
      <c r="E18" s="203" t="s">
        <v>11</v>
      </c>
      <c r="F18" s="313" t="s">
        <v>13</v>
      </c>
      <c r="G18" s="592" t="s">
        <v>670</v>
      </c>
      <c r="H18" s="602" t="s">
        <v>12</v>
      </c>
      <c r="I18" s="275" t="s">
        <v>279</v>
      </c>
      <c r="J18" s="23" t="s">
        <v>297</v>
      </c>
      <c r="K18" s="444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</row>
    <row r="19" spans="1:27" s="527" customFormat="1" ht="21.95" customHeight="1">
      <c r="A19" s="203">
        <v>15</v>
      </c>
      <c r="B19" s="275" t="s">
        <v>401</v>
      </c>
      <c r="C19" s="159" t="s">
        <v>178</v>
      </c>
      <c r="D19" s="279" t="s">
        <v>322</v>
      </c>
      <c r="E19" s="203" t="s">
        <v>11</v>
      </c>
      <c r="F19" s="313" t="s">
        <v>13</v>
      </c>
      <c r="G19" s="592" t="s">
        <v>671</v>
      </c>
      <c r="H19" s="602" t="s">
        <v>12</v>
      </c>
      <c r="I19" s="275" t="s">
        <v>279</v>
      </c>
      <c r="J19" s="23" t="s">
        <v>296</v>
      </c>
      <c r="K19" s="444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</row>
    <row r="20" spans="1:27" s="527" customFormat="1" ht="21.95" customHeight="1">
      <c r="A20" s="203">
        <v>16</v>
      </c>
      <c r="B20" s="275" t="s">
        <v>402</v>
      </c>
      <c r="C20" s="159" t="s">
        <v>177</v>
      </c>
      <c r="D20" s="279" t="s">
        <v>323</v>
      </c>
      <c r="E20" s="203" t="s">
        <v>11</v>
      </c>
      <c r="F20" s="313" t="s">
        <v>13</v>
      </c>
      <c r="G20" s="592" t="s">
        <v>671</v>
      </c>
      <c r="H20" s="602" t="s">
        <v>12</v>
      </c>
      <c r="I20" s="275" t="s">
        <v>279</v>
      </c>
      <c r="J20" s="23" t="s">
        <v>296</v>
      </c>
      <c r="K20" s="444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</row>
    <row r="21" spans="1:27" s="527" customFormat="1" ht="21.95" customHeight="1">
      <c r="A21" s="192">
        <v>17</v>
      </c>
      <c r="B21" s="275" t="s">
        <v>403</v>
      </c>
      <c r="C21" s="159" t="s">
        <v>181</v>
      </c>
      <c r="D21" s="279" t="s">
        <v>324</v>
      </c>
      <c r="E21" s="203" t="s">
        <v>11</v>
      </c>
      <c r="F21" s="313" t="s">
        <v>13</v>
      </c>
      <c r="G21" s="592" t="s">
        <v>672</v>
      </c>
      <c r="H21" s="602" t="s">
        <v>12</v>
      </c>
      <c r="I21" s="275" t="s">
        <v>279</v>
      </c>
      <c r="J21" s="23" t="s">
        <v>297</v>
      </c>
      <c r="K21" s="444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</row>
    <row r="22" spans="1:27" s="527" customFormat="1" ht="21.95" customHeight="1">
      <c r="A22" s="192">
        <v>18</v>
      </c>
      <c r="B22" s="275" t="s">
        <v>404</v>
      </c>
      <c r="C22" s="159" t="s">
        <v>180</v>
      </c>
      <c r="D22" s="279" t="s">
        <v>125</v>
      </c>
      <c r="E22" s="203" t="s">
        <v>11</v>
      </c>
      <c r="F22" s="313" t="s">
        <v>13</v>
      </c>
      <c r="G22" s="592" t="s">
        <v>673</v>
      </c>
      <c r="H22" s="602" t="s">
        <v>12</v>
      </c>
      <c r="I22" s="275" t="s">
        <v>279</v>
      </c>
      <c r="J22" s="23" t="s">
        <v>297</v>
      </c>
      <c r="K22" s="444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</row>
    <row r="23" spans="1:27" s="160" customFormat="1" ht="21.95" customHeight="1">
      <c r="A23" s="192">
        <v>19</v>
      </c>
      <c r="B23" s="156" t="s">
        <v>152</v>
      </c>
      <c r="C23" s="313" t="s">
        <v>176</v>
      </c>
      <c r="D23" s="278" t="s">
        <v>327</v>
      </c>
      <c r="E23" s="325" t="s">
        <v>11</v>
      </c>
      <c r="F23" s="313" t="s">
        <v>13</v>
      </c>
      <c r="G23" s="100">
        <v>43259</v>
      </c>
      <c r="H23" s="602" t="s">
        <v>12</v>
      </c>
      <c r="I23" s="542" t="s">
        <v>279</v>
      </c>
      <c r="J23" s="203" t="s">
        <v>295</v>
      </c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0"/>
      <c r="X23" s="174"/>
      <c r="Y23" s="174"/>
      <c r="Z23" s="174"/>
      <c r="AA23" s="174"/>
    </row>
    <row r="24" spans="1:27" s="30" customFormat="1" ht="21.95" customHeight="1">
      <c r="A24" s="203">
        <v>20</v>
      </c>
      <c r="B24" s="272" t="s">
        <v>163</v>
      </c>
      <c r="C24" s="322" t="s">
        <v>274</v>
      </c>
      <c r="D24" s="273" t="s">
        <v>554</v>
      </c>
      <c r="E24" s="326" t="s">
        <v>11</v>
      </c>
      <c r="F24" s="600" t="s">
        <v>13</v>
      </c>
      <c r="G24" s="567">
        <v>43259</v>
      </c>
      <c r="H24" s="603" t="s">
        <v>15</v>
      </c>
      <c r="I24" s="542" t="s">
        <v>279</v>
      </c>
      <c r="J24" s="222" t="s">
        <v>493</v>
      </c>
      <c r="K24" s="246"/>
      <c r="L24" s="193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8"/>
      <c r="X24" s="28"/>
      <c r="Y24" s="28"/>
      <c r="Z24" s="28"/>
      <c r="AA24" s="28"/>
    </row>
    <row r="25" spans="1:27" s="527" customFormat="1" ht="21.95" customHeight="1">
      <c r="A25" s="203">
        <v>21</v>
      </c>
      <c r="B25" s="275" t="s">
        <v>43</v>
      </c>
      <c r="C25" s="159" t="s">
        <v>235</v>
      </c>
      <c r="D25" s="279" t="s">
        <v>353</v>
      </c>
      <c r="E25" s="203" t="s">
        <v>11</v>
      </c>
      <c r="F25" s="313" t="s">
        <v>271</v>
      </c>
      <c r="G25" s="591">
        <v>42101</v>
      </c>
      <c r="H25" s="602" t="s">
        <v>12</v>
      </c>
      <c r="I25" s="275" t="s">
        <v>283</v>
      </c>
      <c r="J25" s="205" t="s">
        <v>310</v>
      </c>
      <c r="K25" s="444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526"/>
    </row>
    <row r="26" spans="1:27" s="527" customFormat="1" ht="21.95" customHeight="1">
      <c r="A26" s="192">
        <v>22</v>
      </c>
      <c r="B26" s="275" t="s">
        <v>405</v>
      </c>
      <c r="C26" s="159" t="s">
        <v>252</v>
      </c>
      <c r="D26" s="278" t="s">
        <v>367</v>
      </c>
      <c r="E26" s="203" t="s">
        <v>11</v>
      </c>
      <c r="F26" s="313" t="s">
        <v>13</v>
      </c>
      <c r="G26" s="100">
        <v>43171</v>
      </c>
      <c r="H26" s="602" t="s">
        <v>15</v>
      </c>
      <c r="I26" s="275" t="s">
        <v>283</v>
      </c>
      <c r="J26" s="205" t="s">
        <v>290</v>
      </c>
      <c r="K26" s="444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</row>
    <row r="27" spans="1:27" s="527" customFormat="1" ht="21.95" customHeight="1">
      <c r="A27" s="192">
        <v>23</v>
      </c>
      <c r="B27" s="275" t="s">
        <v>45</v>
      </c>
      <c r="C27" s="159" t="s">
        <v>236</v>
      </c>
      <c r="D27" s="279" t="s">
        <v>355</v>
      </c>
      <c r="E27" s="203" t="s">
        <v>11</v>
      </c>
      <c r="F27" s="313" t="s">
        <v>13</v>
      </c>
      <c r="G27" s="561">
        <v>40305</v>
      </c>
      <c r="H27" s="602" t="s">
        <v>12</v>
      </c>
      <c r="I27" s="275" t="s">
        <v>283</v>
      </c>
      <c r="J27" s="205" t="s">
        <v>293</v>
      </c>
      <c r="K27" s="444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</row>
    <row r="28" spans="1:27" s="527" customFormat="1" ht="21.95" customHeight="1">
      <c r="A28" s="192">
        <v>24</v>
      </c>
      <c r="B28" s="275" t="s">
        <v>406</v>
      </c>
      <c r="C28" s="159" t="s">
        <v>238</v>
      </c>
      <c r="D28" s="279" t="s">
        <v>126</v>
      </c>
      <c r="E28" s="203" t="s">
        <v>14</v>
      </c>
      <c r="F28" s="313" t="s">
        <v>13</v>
      </c>
      <c r="G28" s="562" t="s">
        <v>674</v>
      </c>
      <c r="H28" s="602" t="s">
        <v>12</v>
      </c>
      <c r="I28" s="275" t="s">
        <v>283</v>
      </c>
      <c r="J28" s="205" t="s">
        <v>317</v>
      </c>
      <c r="K28" s="444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</row>
    <row r="29" spans="1:27" s="527" customFormat="1" ht="21.95" customHeight="1">
      <c r="A29" s="203">
        <v>25</v>
      </c>
      <c r="B29" s="275" t="s">
        <v>407</v>
      </c>
      <c r="C29" s="159" t="s">
        <v>237</v>
      </c>
      <c r="D29" s="279" t="s">
        <v>127</v>
      </c>
      <c r="E29" s="203" t="s">
        <v>11</v>
      </c>
      <c r="F29" s="313" t="s">
        <v>13</v>
      </c>
      <c r="G29" s="562" t="s">
        <v>675</v>
      </c>
      <c r="H29" s="602" t="s">
        <v>12</v>
      </c>
      <c r="I29" s="275" t="s">
        <v>283</v>
      </c>
      <c r="J29" s="205" t="s">
        <v>313</v>
      </c>
      <c r="K29" s="444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26"/>
    </row>
    <row r="30" spans="1:27" s="527" customFormat="1" ht="21.95" customHeight="1">
      <c r="A30" s="203">
        <v>26</v>
      </c>
      <c r="B30" s="275" t="s">
        <v>48</v>
      </c>
      <c r="C30" s="159" t="s">
        <v>239</v>
      </c>
      <c r="D30" s="279" t="s">
        <v>356</v>
      </c>
      <c r="E30" s="203" t="s">
        <v>11</v>
      </c>
      <c r="F30" s="313" t="s">
        <v>13</v>
      </c>
      <c r="G30" s="561">
        <v>41281</v>
      </c>
      <c r="H30" s="602" t="s">
        <v>12</v>
      </c>
      <c r="I30" s="275" t="s">
        <v>283</v>
      </c>
      <c r="J30" s="205" t="s">
        <v>316</v>
      </c>
      <c r="K30" s="444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</row>
    <row r="31" spans="1:27" s="527" customFormat="1" ht="21.95" customHeight="1">
      <c r="A31" s="192">
        <v>27</v>
      </c>
      <c r="B31" s="275" t="s">
        <v>49</v>
      </c>
      <c r="C31" s="159" t="s">
        <v>245</v>
      </c>
      <c r="D31" s="279" t="s">
        <v>357</v>
      </c>
      <c r="E31" s="203" t="s">
        <v>11</v>
      </c>
      <c r="F31" s="313" t="s">
        <v>13</v>
      </c>
      <c r="G31" s="561">
        <v>41281</v>
      </c>
      <c r="H31" s="602" t="s">
        <v>12</v>
      </c>
      <c r="I31" s="275" t="s">
        <v>283</v>
      </c>
      <c r="J31" s="205" t="s">
        <v>297</v>
      </c>
      <c r="K31" s="444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</row>
    <row r="32" spans="1:27" s="527" customFormat="1" ht="21.95" customHeight="1">
      <c r="A32" s="192">
        <v>28</v>
      </c>
      <c r="B32" s="275" t="s">
        <v>50</v>
      </c>
      <c r="C32" s="159" t="s">
        <v>240</v>
      </c>
      <c r="D32" s="279" t="s">
        <v>128</v>
      </c>
      <c r="E32" s="203" t="s">
        <v>11</v>
      </c>
      <c r="F32" s="313" t="s">
        <v>13</v>
      </c>
      <c r="G32" s="562" t="s">
        <v>679</v>
      </c>
      <c r="H32" s="602" t="s">
        <v>12</v>
      </c>
      <c r="I32" s="275" t="s">
        <v>283</v>
      </c>
      <c r="J32" s="205" t="s">
        <v>294</v>
      </c>
      <c r="K32" s="444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</row>
    <row r="33" spans="1:27" s="527" customFormat="1" ht="21.95" customHeight="1">
      <c r="A33" s="192">
        <v>29</v>
      </c>
      <c r="B33" s="275" t="s">
        <v>408</v>
      </c>
      <c r="C33" s="159" t="s">
        <v>248</v>
      </c>
      <c r="D33" s="279" t="s">
        <v>364</v>
      </c>
      <c r="E33" s="203" t="s">
        <v>11</v>
      </c>
      <c r="F33" s="313" t="s">
        <v>13</v>
      </c>
      <c r="G33" s="520">
        <v>40549</v>
      </c>
      <c r="H33" s="602" t="s">
        <v>12</v>
      </c>
      <c r="I33" s="275" t="s">
        <v>283</v>
      </c>
      <c r="J33" s="205" t="s">
        <v>297</v>
      </c>
      <c r="K33" s="444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</row>
    <row r="34" spans="1:27" s="527" customFormat="1" ht="21.95" customHeight="1">
      <c r="A34" s="203">
        <v>30</v>
      </c>
      <c r="B34" s="275" t="s">
        <v>409</v>
      </c>
      <c r="C34" s="159" t="s">
        <v>244</v>
      </c>
      <c r="D34" s="279" t="s">
        <v>360</v>
      </c>
      <c r="E34" s="203" t="s">
        <v>11</v>
      </c>
      <c r="F34" s="313" t="s">
        <v>13</v>
      </c>
      <c r="G34" s="520">
        <v>42471</v>
      </c>
      <c r="H34" s="602" t="s">
        <v>12</v>
      </c>
      <c r="I34" s="275" t="s">
        <v>283</v>
      </c>
      <c r="J34" s="205" t="s">
        <v>295</v>
      </c>
      <c r="K34" s="444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26"/>
    </row>
    <row r="35" spans="1:27" s="527" customFormat="1" ht="21.95" customHeight="1">
      <c r="A35" s="203">
        <v>31</v>
      </c>
      <c r="B35" s="275" t="s">
        <v>410</v>
      </c>
      <c r="C35" s="159" t="s">
        <v>250</v>
      </c>
      <c r="D35" s="279" t="s">
        <v>366</v>
      </c>
      <c r="E35" s="203" t="s">
        <v>11</v>
      </c>
      <c r="F35" s="313" t="s">
        <v>13</v>
      </c>
      <c r="G35" s="520">
        <v>42471</v>
      </c>
      <c r="H35" s="602" t="s">
        <v>15</v>
      </c>
      <c r="I35" s="275" t="s">
        <v>283</v>
      </c>
      <c r="J35" s="205" t="s">
        <v>294</v>
      </c>
      <c r="K35" s="444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</row>
    <row r="36" spans="1:27" s="527" customFormat="1" ht="21.95" customHeight="1">
      <c r="A36" s="192">
        <v>32</v>
      </c>
      <c r="B36" s="275" t="s">
        <v>457</v>
      </c>
      <c r="C36" s="155" t="s">
        <v>242</v>
      </c>
      <c r="D36" s="278" t="s">
        <v>362</v>
      </c>
      <c r="E36" s="203" t="s">
        <v>11</v>
      </c>
      <c r="F36" s="313" t="s">
        <v>13</v>
      </c>
      <c r="G36" s="100">
        <v>42678</v>
      </c>
      <c r="H36" s="602" t="s">
        <v>12</v>
      </c>
      <c r="I36" s="275" t="s">
        <v>283</v>
      </c>
      <c r="J36" s="205" t="s">
        <v>296</v>
      </c>
      <c r="K36" s="444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</row>
    <row r="37" spans="1:27" s="527" customFormat="1" ht="21.95" customHeight="1">
      <c r="A37" s="192">
        <v>33</v>
      </c>
      <c r="B37" s="275" t="s">
        <v>137</v>
      </c>
      <c r="C37" s="159" t="s">
        <v>243</v>
      </c>
      <c r="D37" s="279" t="s">
        <v>361</v>
      </c>
      <c r="E37" s="203" t="s">
        <v>11</v>
      </c>
      <c r="F37" s="313" t="s">
        <v>13</v>
      </c>
      <c r="G37" s="561">
        <v>42741</v>
      </c>
      <c r="H37" s="602" t="s">
        <v>12</v>
      </c>
      <c r="I37" s="275" t="s">
        <v>283</v>
      </c>
      <c r="J37" s="205" t="s">
        <v>296</v>
      </c>
      <c r="K37" s="444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</row>
    <row r="38" spans="1:27" s="527" customFormat="1" ht="21.95" customHeight="1">
      <c r="A38" s="192">
        <v>34</v>
      </c>
      <c r="B38" s="275" t="s">
        <v>411</v>
      </c>
      <c r="C38" s="159" t="s">
        <v>249</v>
      </c>
      <c r="D38" s="279" t="s">
        <v>365</v>
      </c>
      <c r="E38" s="203" t="s">
        <v>14</v>
      </c>
      <c r="F38" s="313" t="s">
        <v>13</v>
      </c>
      <c r="G38" s="561">
        <v>42741</v>
      </c>
      <c r="H38" s="602" t="s">
        <v>12</v>
      </c>
      <c r="I38" s="275" t="s">
        <v>283</v>
      </c>
      <c r="J38" s="205" t="s">
        <v>297</v>
      </c>
      <c r="K38" s="444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</row>
    <row r="39" spans="1:27" s="527" customFormat="1" ht="21.95" customHeight="1">
      <c r="A39" s="203">
        <v>35</v>
      </c>
      <c r="B39" s="275" t="s">
        <v>53</v>
      </c>
      <c r="C39" s="159" t="s">
        <v>247</v>
      </c>
      <c r="D39" s="279" t="s">
        <v>359</v>
      </c>
      <c r="E39" s="203" t="s">
        <v>11</v>
      </c>
      <c r="F39" s="313" t="s">
        <v>13</v>
      </c>
      <c r="G39" s="95">
        <v>42375</v>
      </c>
      <c r="H39" s="325" t="s">
        <v>12</v>
      </c>
      <c r="I39" s="275" t="s">
        <v>283</v>
      </c>
      <c r="J39" s="205" t="s">
        <v>296</v>
      </c>
      <c r="K39" s="444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</row>
    <row r="40" spans="1:27" s="527" customFormat="1" ht="21.95" customHeight="1">
      <c r="A40" s="203">
        <v>36</v>
      </c>
      <c r="B40" s="275" t="s">
        <v>412</v>
      </c>
      <c r="C40" s="159" t="s">
        <v>241</v>
      </c>
      <c r="D40" s="278" t="s">
        <v>358</v>
      </c>
      <c r="E40" s="203" t="s">
        <v>11</v>
      </c>
      <c r="F40" s="313" t="s">
        <v>13</v>
      </c>
      <c r="G40" s="520">
        <v>42471</v>
      </c>
      <c r="H40" s="589" t="s">
        <v>12</v>
      </c>
      <c r="I40" s="275" t="s">
        <v>283</v>
      </c>
      <c r="J40" s="205" t="s">
        <v>296</v>
      </c>
      <c r="K40" s="444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</row>
    <row r="41" spans="1:27" s="527" customFormat="1" ht="21.95" customHeight="1">
      <c r="A41" s="192">
        <v>37</v>
      </c>
      <c r="B41" s="275" t="s">
        <v>55</v>
      </c>
      <c r="C41" s="159" t="s">
        <v>246</v>
      </c>
      <c r="D41" s="279" t="s">
        <v>363</v>
      </c>
      <c r="E41" s="203" t="s">
        <v>14</v>
      </c>
      <c r="F41" s="313" t="s">
        <v>13</v>
      </c>
      <c r="G41" s="561">
        <v>42375</v>
      </c>
      <c r="H41" s="602" t="s">
        <v>12</v>
      </c>
      <c r="I41" s="275" t="s">
        <v>283</v>
      </c>
      <c r="J41" s="205" t="s">
        <v>297</v>
      </c>
      <c r="K41" s="444"/>
      <c r="L41" s="526"/>
      <c r="M41" s="526"/>
      <c r="N41" s="526"/>
      <c r="O41" s="526"/>
      <c r="P41" s="526"/>
      <c r="Q41" s="526"/>
      <c r="R41" s="526"/>
      <c r="S41" s="526"/>
      <c r="T41" s="526"/>
      <c r="U41" s="526"/>
      <c r="V41" s="526"/>
      <c r="W41" s="526"/>
      <c r="X41" s="526"/>
      <c r="Y41" s="526"/>
      <c r="Z41" s="526"/>
    </row>
    <row r="42" spans="1:27" s="30" customFormat="1" ht="21.95" customHeight="1">
      <c r="A42" s="192">
        <v>38</v>
      </c>
      <c r="B42" s="272" t="s">
        <v>472</v>
      </c>
      <c r="C42" s="322">
        <v>477787477673</v>
      </c>
      <c r="D42" s="274" t="s">
        <v>505</v>
      </c>
      <c r="E42" s="326" t="s">
        <v>14</v>
      </c>
      <c r="F42" s="600" t="s">
        <v>13</v>
      </c>
      <c r="G42" s="567" t="s">
        <v>506</v>
      </c>
      <c r="H42" s="602" t="s">
        <v>15</v>
      </c>
      <c r="I42" s="543" t="s">
        <v>283</v>
      </c>
      <c r="J42" s="222" t="s">
        <v>297</v>
      </c>
      <c r="K42" s="246"/>
      <c r="L42" s="246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8"/>
      <c r="X42" s="28"/>
      <c r="Y42" s="28"/>
      <c r="Z42" s="28"/>
      <c r="AA42" s="28"/>
    </row>
    <row r="43" spans="1:27" s="30" customFormat="1" ht="21.95" customHeight="1">
      <c r="A43" s="192">
        <v>39</v>
      </c>
      <c r="B43" s="272" t="s">
        <v>509</v>
      </c>
      <c r="C43" s="322" t="s">
        <v>510</v>
      </c>
      <c r="D43" s="274" t="s">
        <v>511</v>
      </c>
      <c r="E43" s="326" t="s">
        <v>14</v>
      </c>
      <c r="F43" s="600" t="s">
        <v>13</v>
      </c>
      <c r="G43" s="567">
        <v>42379</v>
      </c>
      <c r="H43" s="602" t="s">
        <v>15</v>
      </c>
      <c r="I43" s="543" t="s">
        <v>283</v>
      </c>
      <c r="J43" s="222" t="s">
        <v>494</v>
      </c>
      <c r="K43" s="246"/>
      <c r="L43" s="246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8"/>
      <c r="X43" s="28"/>
      <c r="Y43" s="28"/>
      <c r="Z43" s="28"/>
      <c r="AA43" s="28"/>
    </row>
    <row r="44" spans="1:27" s="53" customFormat="1" ht="21.95" customHeight="1">
      <c r="A44" s="203">
        <v>40</v>
      </c>
      <c r="B44" s="272" t="s">
        <v>499</v>
      </c>
      <c r="C44" s="289">
        <v>733771861608</v>
      </c>
      <c r="D44" s="274" t="s">
        <v>500</v>
      </c>
      <c r="E44" s="222" t="s">
        <v>14</v>
      </c>
      <c r="F44" s="601" t="s">
        <v>13</v>
      </c>
      <c r="G44" s="563" t="s">
        <v>508</v>
      </c>
      <c r="H44" s="602" t="s">
        <v>15</v>
      </c>
      <c r="I44" s="272" t="s">
        <v>283</v>
      </c>
      <c r="J44" s="222" t="s">
        <v>498</v>
      </c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s="527" customFormat="1" ht="21.95" customHeight="1">
      <c r="A45" s="203">
        <v>41</v>
      </c>
      <c r="B45" s="275" t="s">
        <v>57</v>
      </c>
      <c r="C45" s="159" t="s">
        <v>205</v>
      </c>
      <c r="D45" s="278" t="s">
        <v>368</v>
      </c>
      <c r="E45" s="203" t="s">
        <v>11</v>
      </c>
      <c r="F45" s="313" t="s">
        <v>13</v>
      </c>
      <c r="G45" s="561">
        <v>39818</v>
      </c>
      <c r="H45" s="602" t="s">
        <v>12</v>
      </c>
      <c r="I45" s="275" t="s">
        <v>16</v>
      </c>
      <c r="J45" s="203" t="s">
        <v>660</v>
      </c>
      <c r="K45" s="444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</row>
    <row r="46" spans="1:27" s="527" customFormat="1" ht="21.95" customHeight="1">
      <c r="A46" s="192">
        <v>42</v>
      </c>
      <c r="B46" s="275" t="s">
        <v>58</v>
      </c>
      <c r="C46" s="159" t="s">
        <v>209</v>
      </c>
      <c r="D46" s="279" t="s">
        <v>378</v>
      </c>
      <c r="E46" s="203" t="s">
        <v>11</v>
      </c>
      <c r="F46" s="313" t="s">
        <v>13</v>
      </c>
      <c r="G46" s="561">
        <v>39820</v>
      </c>
      <c r="H46" s="602" t="s">
        <v>15</v>
      </c>
      <c r="I46" s="275" t="s">
        <v>16</v>
      </c>
      <c r="J46" s="203" t="s">
        <v>661</v>
      </c>
      <c r="K46" s="444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</row>
    <row r="47" spans="1:27" s="527" customFormat="1" ht="21.95" customHeight="1">
      <c r="A47" s="192">
        <v>43</v>
      </c>
      <c r="B47" s="275" t="s">
        <v>59</v>
      </c>
      <c r="C47" s="159" t="s">
        <v>204</v>
      </c>
      <c r="D47" s="278" t="s">
        <v>375</v>
      </c>
      <c r="E47" s="203" t="s">
        <v>11</v>
      </c>
      <c r="F47" s="313" t="s">
        <v>13</v>
      </c>
      <c r="G47" s="568" t="s">
        <v>683</v>
      </c>
      <c r="H47" s="602" t="s">
        <v>12</v>
      </c>
      <c r="I47" s="275" t="s">
        <v>16</v>
      </c>
      <c r="J47" s="23" t="s">
        <v>310</v>
      </c>
      <c r="K47" s="444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</row>
    <row r="48" spans="1:27" s="527" customFormat="1" ht="21.95" customHeight="1">
      <c r="A48" s="192">
        <v>44</v>
      </c>
      <c r="B48" s="275" t="s">
        <v>60</v>
      </c>
      <c r="C48" s="159" t="s">
        <v>206</v>
      </c>
      <c r="D48" s="279" t="s">
        <v>431</v>
      </c>
      <c r="E48" s="203" t="s">
        <v>11</v>
      </c>
      <c r="F48" s="313" t="s">
        <v>13</v>
      </c>
      <c r="G48" s="562" t="s">
        <v>262</v>
      </c>
      <c r="H48" s="602" t="s">
        <v>12</v>
      </c>
      <c r="I48" s="275" t="s">
        <v>16</v>
      </c>
      <c r="J48" s="23" t="s">
        <v>594</v>
      </c>
      <c r="K48" s="444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</row>
    <row r="49" spans="1:27" s="527" customFormat="1" ht="21.95" customHeight="1">
      <c r="A49" s="203">
        <v>45</v>
      </c>
      <c r="B49" s="275" t="s">
        <v>61</v>
      </c>
      <c r="C49" s="159" t="s">
        <v>207</v>
      </c>
      <c r="D49" s="278" t="s">
        <v>376</v>
      </c>
      <c r="E49" s="203" t="s">
        <v>14</v>
      </c>
      <c r="F49" s="313" t="s">
        <v>13</v>
      </c>
      <c r="G49" s="569">
        <v>40402</v>
      </c>
      <c r="H49" s="602" t="s">
        <v>12</v>
      </c>
      <c r="I49" s="275" t="s">
        <v>16</v>
      </c>
      <c r="J49" s="23" t="s">
        <v>595</v>
      </c>
      <c r="K49" s="444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</row>
    <row r="50" spans="1:27" s="527" customFormat="1" ht="21.95" customHeight="1">
      <c r="A50" s="203">
        <v>46</v>
      </c>
      <c r="B50" s="275" t="s">
        <v>415</v>
      </c>
      <c r="C50" s="159" t="s">
        <v>210</v>
      </c>
      <c r="D50" s="279" t="s">
        <v>379</v>
      </c>
      <c r="E50" s="203" t="s">
        <v>11</v>
      </c>
      <c r="F50" s="313" t="s">
        <v>13</v>
      </c>
      <c r="G50" s="561">
        <v>40551</v>
      </c>
      <c r="H50" s="602" t="s">
        <v>12</v>
      </c>
      <c r="I50" s="275" t="s">
        <v>16</v>
      </c>
      <c r="J50" s="23" t="s">
        <v>662</v>
      </c>
      <c r="K50" s="444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</row>
    <row r="51" spans="1:27" s="527" customFormat="1" ht="21.95" customHeight="1">
      <c r="A51" s="192">
        <v>47</v>
      </c>
      <c r="B51" s="275" t="s">
        <v>416</v>
      </c>
      <c r="C51" s="159" t="s">
        <v>208</v>
      </c>
      <c r="D51" s="278" t="s">
        <v>377</v>
      </c>
      <c r="E51" s="203" t="s">
        <v>14</v>
      </c>
      <c r="F51" s="313" t="s">
        <v>13</v>
      </c>
      <c r="G51" s="569">
        <v>42678</v>
      </c>
      <c r="H51" s="602" t="s">
        <v>12</v>
      </c>
      <c r="I51" s="275" t="s">
        <v>16</v>
      </c>
      <c r="J51" s="23" t="s">
        <v>655</v>
      </c>
      <c r="K51" s="444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</row>
    <row r="52" spans="1:27" s="30" customFormat="1" ht="21.95" customHeight="1">
      <c r="A52" s="192">
        <v>48</v>
      </c>
      <c r="B52" s="272" t="s">
        <v>501</v>
      </c>
      <c r="C52" s="289">
        <v>853517947771</v>
      </c>
      <c r="D52" s="273" t="s">
        <v>502</v>
      </c>
      <c r="E52" s="222" t="s">
        <v>503</v>
      </c>
      <c r="F52" s="601" t="s">
        <v>13</v>
      </c>
      <c r="G52" s="570" t="s">
        <v>504</v>
      </c>
      <c r="H52" s="602" t="s">
        <v>15</v>
      </c>
      <c r="I52" s="272" t="s">
        <v>16</v>
      </c>
      <c r="J52" s="222" t="s">
        <v>595</v>
      </c>
      <c r="M52" s="14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30" customFormat="1" ht="21.95" customHeight="1">
      <c r="A53" s="192">
        <v>49</v>
      </c>
      <c r="B53" s="272" t="s">
        <v>459</v>
      </c>
      <c r="C53" s="322" t="s">
        <v>186</v>
      </c>
      <c r="D53" s="274" t="s">
        <v>462</v>
      </c>
      <c r="E53" s="326" t="s">
        <v>11</v>
      </c>
      <c r="F53" s="600" t="s">
        <v>267</v>
      </c>
      <c r="G53" s="100">
        <v>42678</v>
      </c>
      <c r="H53" s="603" t="s">
        <v>15</v>
      </c>
      <c r="I53" s="543" t="s">
        <v>280</v>
      </c>
      <c r="J53" s="222" t="s">
        <v>298</v>
      </c>
      <c r="K53" s="246"/>
      <c r="L53" s="246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8"/>
      <c r="X53" s="28"/>
      <c r="Y53" s="28"/>
      <c r="Z53" s="28"/>
      <c r="AA53" s="28"/>
    </row>
    <row r="54" spans="1:27" s="150" customFormat="1" ht="21.95" customHeight="1">
      <c r="A54" s="203">
        <v>50</v>
      </c>
      <c r="B54" s="165" t="s">
        <v>153</v>
      </c>
      <c r="C54" s="323" t="s">
        <v>187</v>
      </c>
      <c r="D54" s="273" t="s">
        <v>521</v>
      </c>
      <c r="E54" s="327" t="s">
        <v>11</v>
      </c>
      <c r="F54" s="313" t="s">
        <v>269</v>
      </c>
      <c r="G54" s="101">
        <v>42502</v>
      </c>
      <c r="H54" s="602" t="s">
        <v>12</v>
      </c>
      <c r="I54" s="544" t="s">
        <v>280</v>
      </c>
      <c r="J54" s="203" t="s">
        <v>299</v>
      </c>
      <c r="K54" s="248"/>
      <c r="L54" s="248"/>
      <c r="M54" s="248"/>
      <c r="N54" s="214"/>
      <c r="O54" s="214"/>
      <c r="P54" s="214"/>
      <c r="Q54" s="214"/>
      <c r="R54" s="214"/>
      <c r="S54" s="214"/>
      <c r="T54" s="214"/>
      <c r="U54" s="214"/>
      <c r="V54" s="214"/>
      <c r="W54" s="241"/>
      <c r="X54" s="149"/>
      <c r="Y54" s="149"/>
      <c r="Z54" s="149"/>
      <c r="AA54" s="149"/>
    </row>
    <row r="55" spans="1:27" s="527" customFormat="1" ht="21.95" customHeight="1">
      <c r="A55" s="203">
        <v>51</v>
      </c>
      <c r="B55" s="275" t="s">
        <v>421</v>
      </c>
      <c r="C55" s="159" t="s">
        <v>190</v>
      </c>
      <c r="D55" s="278" t="s">
        <v>131</v>
      </c>
      <c r="E55" s="203" t="s">
        <v>11</v>
      </c>
      <c r="F55" s="313" t="s">
        <v>13</v>
      </c>
      <c r="G55" s="561">
        <v>39820</v>
      </c>
      <c r="H55" s="602" t="s">
        <v>12</v>
      </c>
      <c r="I55" s="275" t="s">
        <v>280</v>
      </c>
      <c r="J55" s="205" t="s">
        <v>303</v>
      </c>
      <c r="K55" s="444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</row>
    <row r="56" spans="1:27" s="527" customFormat="1" ht="21.95" customHeight="1">
      <c r="A56" s="192">
        <v>52</v>
      </c>
      <c r="B56" s="275" t="s">
        <v>65</v>
      </c>
      <c r="C56" s="159" t="s">
        <v>188</v>
      </c>
      <c r="D56" s="279" t="s">
        <v>632</v>
      </c>
      <c r="E56" s="203" t="s">
        <v>11</v>
      </c>
      <c r="F56" s="313" t="s">
        <v>268</v>
      </c>
      <c r="G56" s="561">
        <v>40459</v>
      </c>
      <c r="H56" s="602" t="s">
        <v>12</v>
      </c>
      <c r="I56" s="275" t="s">
        <v>280</v>
      </c>
      <c r="J56" s="205" t="s">
        <v>301</v>
      </c>
      <c r="K56" s="444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</row>
    <row r="57" spans="1:27" s="527" customFormat="1" ht="21.95" customHeight="1">
      <c r="A57" s="192">
        <v>53</v>
      </c>
      <c r="B57" s="275" t="s">
        <v>417</v>
      </c>
      <c r="C57" s="159" t="s">
        <v>189</v>
      </c>
      <c r="D57" s="279" t="s">
        <v>329</v>
      </c>
      <c r="E57" s="203" t="s">
        <v>11</v>
      </c>
      <c r="F57" s="313" t="s">
        <v>269</v>
      </c>
      <c r="G57" s="562" t="s">
        <v>684</v>
      </c>
      <c r="H57" s="602" t="s">
        <v>15</v>
      </c>
      <c r="I57" s="275" t="s">
        <v>280</v>
      </c>
      <c r="J57" s="205" t="s">
        <v>300</v>
      </c>
      <c r="K57" s="444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</row>
    <row r="58" spans="1:27" s="527" customFormat="1" ht="21.95" customHeight="1">
      <c r="A58" s="192">
        <v>54</v>
      </c>
      <c r="B58" s="275" t="s">
        <v>67</v>
      </c>
      <c r="C58" s="159" t="s">
        <v>196</v>
      </c>
      <c r="D58" s="278" t="s">
        <v>132</v>
      </c>
      <c r="E58" s="203" t="s">
        <v>11</v>
      </c>
      <c r="F58" s="313" t="s">
        <v>268</v>
      </c>
      <c r="G58" s="561">
        <v>43164</v>
      </c>
      <c r="H58" s="602" t="s">
        <v>12</v>
      </c>
      <c r="I58" s="275" t="s">
        <v>280</v>
      </c>
      <c r="J58" s="205" t="s">
        <v>302</v>
      </c>
      <c r="K58" s="444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</row>
    <row r="59" spans="1:27" s="527" customFormat="1" ht="21.95" customHeight="1">
      <c r="A59" s="203">
        <v>55</v>
      </c>
      <c r="B59" s="275" t="s">
        <v>68</v>
      </c>
      <c r="C59" s="159" t="s">
        <v>197</v>
      </c>
      <c r="D59" s="279" t="s">
        <v>373</v>
      </c>
      <c r="E59" s="203" t="s">
        <v>11</v>
      </c>
      <c r="F59" s="313" t="s">
        <v>13</v>
      </c>
      <c r="G59" s="562" t="s">
        <v>685</v>
      </c>
      <c r="H59" s="602" t="s">
        <v>12</v>
      </c>
      <c r="I59" s="275" t="s">
        <v>280</v>
      </c>
      <c r="J59" s="205" t="s">
        <v>307</v>
      </c>
      <c r="K59" s="444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</row>
    <row r="60" spans="1:27" s="527" customFormat="1" ht="21.95" customHeight="1">
      <c r="A60" s="203">
        <v>56</v>
      </c>
      <c r="B60" s="275" t="s">
        <v>69</v>
      </c>
      <c r="C60" s="159" t="s">
        <v>195</v>
      </c>
      <c r="D60" s="278" t="s">
        <v>133</v>
      </c>
      <c r="E60" s="203" t="s">
        <v>11</v>
      </c>
      <c r="F60" s="313" t="s">
        <v>13</v>
      </c>
      <c r="G60" s="562" t="s">
        <v>686</v>
      </c>
      <c r="H60" s="602" t="s">
        <v>12</v>
      </c>
      <c r="I60" s="275" t="s">
        <v>280</v>
      </c>
      <c r="J60" s="205" t="s">
        <v>306</v>
      </c>
      <c r="K60" s="444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</row>
    <row r="61" spans="1:27" s="527" customFormat="1" ht="21.95" customHeight="1">
      <c r="A61" s="192">
        <v>57</v>
      </c>
      <c r="B61" s="275" t="s">
        <v>70</v>
      </c>
      <c r="C61" s="159" t="s">
        <v>191</v>
      </c>
      <c r="D61" s="278" t="s">
        <v>134</v>
      </c>
      <c r="E61" s="203" t="s">
        <v>14</v>
      </c>
      <c r="F61" s="313" t="s">
        <v>13</v>
      </c>
      <c r="G61" s="561">
        <v>40185</v>
      </c>
      <c r="H61" s="602" t="s">
        <v>12</v>
      </c>
      <c r="I61" s="275" t="s">
        <v>280</v>
      </c>
      <c r="J61" s="205" t="s">
        <v>304</v>
      </c>
      <c r="K61" s="444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</row>
    <row r="62" spans="1:27" s="527" customFormat="1" ht="21.95" customHeight="1">
      <c r="A62" s="192">
        <v>58</v>
      </c>
      <c r="B62" s="275" t="s">
        <v>71</v>
      </c>
      <c r="C62" s="159" t="s">
        <v>200</v>
      </c>
      <c r="D62" s="279" t="s">
        <v>332</v>
      </c>
      <c r="E62" s="203" t="s">
        <v>11</v>
      </c>
      <c r="F62" s="313" t="s">
        <v>13</v>
      </c>
      <c r="G62" s="561">
        <v>41281</v>
      </c>
      <c r="H62" s="602" t="s">
        <v>12</v>
      </c>
      <c r="I62" s="275" t="s">
        <v>280</v>
      </c>
      <c r="J62" s="205" t="s">
        <v>297</v>
      </c>
      <c r="K62" s="444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</row>
    <row r="63" spans="1:27" s="527" customFormat="1" ht="21.95" customHeight="1">
      <c r="A63" s="192">
        <v>59</v>
      </c>
      <c r="B63" s="275" t="s">
        <v>72</v>
      </c>
      <c r="C63" s="159" t="s">
        <v>192</v>
      </c>
      <c r="D63" s="279" t="s">
        <v>330</v>
      </c>
      <c r="E63" s="203" t="s">
        <v>11</v>
      </c>
      <c r="F63" s="313" t="s">
        <v>13</v>
      </c>
      <c r="G63" s="561">
        <v>41281</v>
      </c>
      <c r="H63" s="602" t="s">
        <v>12</v>
      </c>
      <c r="I63" s="275" t="s">
        <v>280</v>
      </c>
      <c r="J63" s="205" t="s">
        <v>294</v>
      </c>
      <c r="K63" s="444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</row>
    <row r="64" spans="1:27" s="527" customFormat="1" ht="21.95" customHeight="1">
      <c r="A64" s="203">
        <v>60</v>
      </c>
      <c r="B64" s="275" t="s">
        <v>73</v>
      </c>
      <c r="C64" s="159" t="s">
        <v>201</v>
      </c>
      <c r="D64" s="279" t="s">
        <v>333</v>
      </c>
      <c r="E64" s="203" t="s">
        <v>11</v>
      </c>
      <c r="F64" s="313" t="s">
        <v>13</v>
      </c>
      <c r="G64" s="562" t="s">
        <v>687</v>
      </c>
      <c r="H64" s="602" t="s">
        <v>12</v>
      </c>
      <c r="I64" s="275" t="s">
        <v>280</v>
      </c>
      <c r="J64" s="205" t="s">
        <v>297</v>
      </c>
      <c r="K64" s="444"/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</row>
    <row r="65" spans="1:27" s="527" customFormat="1" ht="21.95" customHeight="1">
      <c r="A65" s="203">
        <v>61</v>
      </c>
      <c r="B65" s="275" t="s">
        <v>74</v>
      </c>
      <c r="C65" s="159" t="s">
        <v>193</v>
      </c>
      <c r="D65" s="278" t="s">
        <v>334</v>
      </c>
      <c r="E65" s="203" t="s">
        <v>14</v>
      </c>
      <c r="F65" s="313" t="s">
        <v>13</v>
      </c>
      <c r="G65" s="561">
        <v>40550</v>
      </c>
      <c r="H65" s="602" t="s">
        <v>12</v>
      </c>
      <c r="I65" s="275" t="s">
        <v>280</v>
      </c>
      <c r="J65" s="205" t="s">
        <v>294</v>
      </c>
      <c r="K65" s="444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</row>
    <row r="66" spans="1:27" s="527" customFormat="1" ht="21.95" customHeight="1">
      <c r="A66" s="192">
        <v>62</v>
      </c>
      <c r="B66" s="275" t="s">
        <v>75</v>
      </c>
      <c r="C66" s="159" t="s">
        <v>198</v>
      </c>
      <c r="D66" s="279" t="s">
        <v>331</v>
      </c>
      <c r="E66" s="203" t="s">
        <v>14</v>
      </c>
      <c r="F66" s="155" t="s">
        <v>13</v>
      </c>
      <c r="G66" s="561">
        <v>40550</v>
      </c>
      <c r="H66" s="206" t="s">
        <v>12</v>
      </c>
      <c r="I66" s="275" t="s">
        <v>280</v>
      </c>
      <c r="J66" s="205" t="s">
        <v>308</v>
      </c>
      <c r="K66" s="444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</row>
    <row r="67" spans="1:27" s="527" customFormat="1" ht="21.95" customHeight="1">
      <c r="A67" s="192">
        <v>63</v>
      </c>
      <c r="B67" s="275" t="s">
        <v>76</v>
      </c>
      <c r="C67" s="159" t="s">
        <v>194</v>
      </c>
      <c r="D67" s="279" t="s">
        <v>335</v>
      </c>
      <c r="E67" s="203" t="s">
        <v>11</v>
      </c>
      <c r="F67" s="155" t="s">
        <v>13</v>
      </c>
      <c r="G67" s="561">
        <v>41281</v>
      </c>
      <c r="H67" s="206" t="s">
        <v>12</v>
      </c>
      <c r="I67" s="275" t="s">
        <v>280</v>
      </c>
      <c r="J67" s="205" t="s">
        <v>305</v>
      </c>
      <c r="K67" s="444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</row>
    <row r="68" spans="1:27" s="527" customFormat="1" ht="21.95" customHeight="1">
      <c r="A68" s="192">
        <v>64</v>
      </c>
      <c r="B68" s="275" t="s">
        <v>77</v>
      </c>
      <c r="C68" s="159" t="s">
        <v>199</v>
      </c>
      <c r="D68" s="279" t="s">
        <v>422</v>
      </c>
      <c r="E68" s="203" t="s">
        <v>11</v>
      </c>
      <c r="F68" s="155" t="s">
        <v>13</v>
      </c>
      <c r="G68" s="561">
        <v>42376</v>
      </c>
      <c r="H68" s="206" t="s">
        <v>12</v>
      </c>
      <c r="I68" s="275" t="s">
        <v>280</v>
      </c>
      <c r="J68" s="205" t="s">
        <v>297</v>
      </c>
      <c r="K68" s="444"/>
      <c r="L68" s="526"/>
      <c r="M68" s="526"/>
      <c r="N68" s="526"/>
      <c r="O68" s="5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</row>
    <row r="69" spans="1:27" s="527" customFormat="1" ht="21.95" customHeight="1">
      <c r="A69" s="203">
        <v>65</v>
      </c>
      <c r="B69" s="275" t="s">
        <v>78</v>
      </c>
      <c r="C69" s="159" t="s">
        <v>202</v>
      </c>
      <c r="D69" s="278" t="s">
        <v>374</v>
      </c>
      <c r="E69" s="203" t="s">
        <v>11</v>
      </c>
      <c r="F69" s="155" t="s">
        <v>13</v>
      </c>
      <c r="G69" s="561">
        <v>40185</v>
      </c>
      <c r="H69" s="206" t="s">
        <v>12</v>
      </c>
      <c r="I69" s="275" t="s">
        <v>280</v>
      </c>
      <c r="J69" s="205" t="s">
        <v>308</v>
      </c>
      <c r="K69" s="444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</row>
    <row r="70" spans="1:27" s="527" customFormat="1" ht="21.95" customHeight="1">
      <c r="A70" s="203">
        <v>66</v>
      </c>
      <c r="B70" s="275" t="s">
        <v>81</v>
      </c>
      <c r="C70" s="159" t="s">
        <v>224</v>
      </c>
      <c r="D70" s="279" t="s">
        <v>342</v>
      </c>
      <c r="E70" s="203" t="s">
        <v>11</v>
      </c>
      <c r="F70" s="155" t="s">
        <v>265</v>
      </c>
      <c r="G70" s="561">
        <v>42136</v>
      </c>
      <c r="H70" s="206" t="s">
        <v>12</v>
      </c>
      <c r="I70" s="275" t="s">
        <v>282</v>
      </c>
      <c r="J70" s="205" t="s">
        <v>311</v>
      </c>
      <c r="K70" s="444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</row>
    <row r="71" spans="1:27" s="527" customFormat="1" ht="21.95" customHeight="1">
      <c r="A71" s="192">
        <v>67</v>
      </c>
      <c r="B71" s="275" t="s">
        <v>83</v>
      </c>
      <c r="C71" s="159" t="s">
        <v>226</v>
      </c>
      <c r="D71" s="279" t="s">
        <v>382</v>
      </c>
      <c r="E71" s="203" t="s">
        <v>11</v>
      </c>
      <c r="F71" s="155" t="s">
        <v>13</v>
      </c>
      <c r="G71" s="561">
        <v>40672</v>
      </c>
      <c r="H71" s="206" t="s">
        <v>12</v>
      </c>
      <c r="I71" s="275" t="s">
        <v>282</v>
      </c>
      <c r="J71" s="205" t="s">
        <v>296</v>
      </c>
      <c r="K71" s="444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</row>
    <row r="72" spans="1:27" s="527" customFormat="1" ht="21.95" customHeight="1">
      <c r="A72" s="192">
        <v>68</v>
      </c>
      <c r="B72" s="275" t="s">
        <v>84</v>
      </c>
      <c r="C72" s="159" t="s">
        <v>228</v>
      </c>
      <c r="D72" s="279" t="s">
        <v>381</v>
      </c>
      <c r="E72" s="203" t="s">
        <v>11</v>
      </c>
      <c r="F72" s="155" t="s">
        <v>13</v>
      </c>
      <c r="G72" s="561">
        <v>39906</v>
      </c>
      <c r="H72" s="206" t="s">
        <v>12</v>
      </c>
      <c r="I72" s="275" t="s">
        <v>282</v>
      </c>
      <c r="J72" s="205" t="s">
        <v>294</v>
      </c>
      <c r="K72" s="444"/>
      <c r="L72" s="526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</row>
    <row r="73" spans="1:27" s="527" customFormat="1" ht="21.95" customHeight="1">
      <c r="A73" s="192">
        <v>69</v>
      </c>
      <c r="B73" s="275" t="s">
        <v>85</v>
      </c>
      <c r="C73" s="159" t="s">
        <v>233</v>
      </c>
      <c r="D73" s="279" t="s">
        <v>348</v>
      </c>
      <c r="E73" s="203" t="s">
        <v>14</v>
      </c>
      <c r="F73" s="155" t="s">
        <v>13</v>
      </c>
      <c r="G73" s="562" t="s">
        <v>694</v>
      </c>
      <c r="H73" s="206" t="s">
        <v>12</v>
      </c>
      <c r="I73" s="275" t="s">
        <v>282</v>
      </c>
      <c r="J73" s="205" t="s">
        <v>308</v>
      </c>
      <c r="K73" s="444"/>
      <c r="L73" s="526"/>
      <c r="M73" s="526"/>
      <c r="N73" s="526"/>
      <c r="O73" s="526"/>
      <c r="P73" s="526"/>
      <c r="Q73" s="526"/>
      <c r="R73" s="526"/>
      <c r="S73" s="526"/>
      <c r="T73" s="526"/>
      <c r="U73" s="526"/>
      <c r="V73" s="526"/>
      <c r="W73" s="526"/>
      <c r="X73" s="526"/>
      <c r="Y73" s="526"/>
      <c r="Z73" s="526"/>
    </row>
    <row r="74" spans="1:27" s="527" customFormat="1" ht="21.95" customHeight="1">
      <c r="A74" s="203">
        <v>70</v>
      </c>
      <c r="B74" s="275" t="s">
        <v>86</v>
      </c>
      <c r="C74" s="159" t="s">
        <v>229</v>
      </c>
      <c r="D74" s="279" t="s">
        <v>344</v>
      </c>
      <c r="E74" s="203" t="s">
        <v>11</v>
      </c>
      <c r="F74" s="155" t="s">
        <v>13</v>
      </c>
      <c r="G74" s="561">
        <v>41281</v>
      </c>
      <c r="H74" s="206" t="s">
        <v>12</v>
      </c>
      <c r="I74" s="275" t="s">
        <v>282</v>
      </c>
      <c r="J74" s="205" t="s">
        <v>294</v>
      </c>
      <c r="K74" s="444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6"/>
    </row>
    <row r="75" spans="1:27" s="527" customFormat="1" ht="21.95" customHeight="1">
      <c r="A75" s="203">
        <v>71</v>
      </c>
      <c r="B75" s="275" t="s">
        <v>140</v>
      </c>
      <c r="C75" s="159" t="s">
        <v>231</v>
      </c>
      <c r="D75" s="279" t="s">
        <v>383</v>
      </c>
      <c r="E75" s="203" t="s">
        <v>11</v>
      </c>
      <c r="F75" s="155" t="s">
        <v>13</v>
      </c>
      <c r="G75" s="100">
        <v>42678</v>
      </c>
      <c r="H75" s="206" t="s">
        <v>12</v>
      </c>
      <c r="I75" s="275" t="s">
        <v>282</v>
      </c>
      <c r="J75" s="205" t="s">
        <v>307</v>
      </c>
      <c r="K75" s="444"/>
      <c r="L75" s="526"/>
      <c r="M75" s="526"/>
      <c r="N75" s="526"/>
      <c r="O75" s="526"/>
      <c r="P75" s="526"/>
      <c r="Q75" s="526"/>
      <c r="R75" s="526"/>
      <c r="S75" s="526"/>
      <c r="T75" s="526"/>
      <c r="U75" s="526"/>
      <c r="V75" s="526"/>
      <c r="W75" s="526"/>
      <c r="X75" s="526"/>
      <c r="Y75" s="526"/>
      <c r="Z75" s="526"/>
    </row>
    <row r="76" spans="1:27" s="527" customFormat="1" ht="21.95" customHeight="1">
      <c r="A76" s="192">
        <v>72</v>
      </c>
      <c r="B76" s="275" t="s">
        <v>88</v>
      </c>
      <c r="C76" s="159" t="s">
        <v>232</v>
      </c>
      <c r="D76" s="279" t="s">
        <v>347</v>
      </c>
      <c r="E76" s="203" t="s">
        <v>11</v>
      </c>
      <c r="F76" s="155" t="s">
        <v>13</v>
      </c>
      <c r="G76" s="561">
        <v>42010</v>
      </c>
      <c r="H76" s="206" t="s">
        <v>12</v>
      </c>
      <c r="I76" s="275" t="s">
        <v>282</v>
      </c>
      <c r="J76" s="205" t="s">
        <v>315</v>
      </c>
      <c r="K76" s="444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6"/>
      <c r="X76" s="526"/>
      <c r="Y76" s="526"/>
      <c r="Z76" s="526"/>
    </row>
    <row r="77" spans="1:27" s="527" customFormat="1" ht="21.95" customHeight="1">
      <c r="A77" s="192">
        <v>73</v>
      </c>
      <c r="B77" s="275" t="s">
        <v>89</v>
      </c>
      <c r="C77" s="159" t="s">
        <v>227</v>
      </c>
      <c r="D77" s="279" t="s">
        <v>345</v>
      </c>
      <c r="E77" s="203" t="s">
        <v>11</v>
      </c>
      <c r="F77" s="155" t="s">
        <v>13</v>
      </c>
      <c r="G77" s="561">
        <v>41275</v>
      </c>
      <c r="H77" s="206" t="s">
        <v>12</v>
      </c>
      <c r="I77" s="275" t="s">
        <v>282</v>
      </c>
      <c r="J77" s="205" t="s">
        <v>294</v>
      </c>
      <c r="K77" s="444"/>
      <c r="L77" s="526"/>
      <c r="M77" s="526"/>
      <c r="N77" s="526"/>
      <c r="O77" s="526"/>
      <c r="P77" s="526"/>
      <c r="Q77" s="526"/>
      <c r="R77" s="526"/>
      <c r="S77" s="526"/>
      <c r="T77" s="526"/>
      <c r="U77" s="526"/>
      <c r="V77" s="526"/>
      <c r="W77" s="526"/>
      <c r="X77" s="526"/>
      <c r="Y77" s="526"/>
      <c r="Z77" s="526"/>
    </row>
    <row r="78" spans="1:27" s="527" customFormat="1" ht="21.95" customHeight="1">
      <c r="A78" s="192">
        <v>74</v>
      </c>
      <c r="B78" s="275" t="s">
        <v>90</v>
      </c>
      <c r="C78" s="159" t="s">
        <v>230</v>
      </c>
      <c r="D78" s="279" t="s">
        <v>346</v>
      </c>
      <c r="E78" s="203" t="s">
        <v>11</v>
      </c>
      <c r="F78" s="155" t="s">
        <v>13</v>
      </c>
      <c r="G78" s="561">
        <v>41281</v>
      </c>
      <c r="H78" s="206" t="s">
        <v>12</v>
      </c>
      <c r="I78" s="275" t="s">
        <v>282</v>
      </c>
      <c r="J78" s="205" t="s">
        <v>294</v>
      </c>
      <c r="K78" s="444"/>
      <c r="L78" s="526"/>
      <c r="M78" s="526"/>
      <c r="N78" s="526"/>
      <c r="O78" s="526"/>
      <c r="P78" s="526"/>
      <c r="Q78" s="526"/>
      <c r="R78" s="526"/>
      <c r="S78" s="526"/>
      <c r="T78" s="526"/>
      <c r="U78" s="526"/>
      <c r="V78" s="526"/>
      <c r="W78" s="526"/>
      <c r="X78" s="526"/>
      <c r="Y78" s="526"/>
      <c r="Z78" s="526"/>
    </row>
    <row r="79" spans="1:27" s="160" customFormat="1" ht="21.95" customHeight="1">
      <c r="A79" s="203">
        <v>75</v>
      </c>
      <c r="B79" s="156" t="s">
        <v>157</v>
      </c>
      <c r="C79" s="313" t="s">
        <v>234</v>
      </c>
      <c r="D79" s="278" t="s">
        <v>384</v>
      </c>
      <c r="E79" s="325" t="s">
        <v>11</v>
      </c>
      <c r="F79" s="155" t="s">
        <v>268</v>
      </c>
      <c r="G79" s="100" t="s">
        <v>263</v>
      </c>
      <c r="H79" s="206" t="s">
        <v>12</v>
      </c>
      <c r="I79" s="542" t="s">
        <v>282</v>
      </c>
      <c r="J79" s="203" t="s">
        <v>294</v>
      </c>
      <c r="K79" s="250"/>
      <c r="L79" s="73"/>
      <c r="M79" s="73"/>
      <c r="N79" s="244"/>
      <c r="O79" s="244"/>
      <c r="P79" s="244"/>
      <c r="Q79" s="244"/>
      <c r="R79" s="244"/>
      <c r="S79" s="244"/>
      <c r="T79" s="244"/>
      <c r="U79" s="244"/>
      <c r="V79" s="244"/>
      <c r="W79" s="240"/>
      <c r="X79" s="174"/>
      <c r="Y79" s="174"/>
      <c r="Z79" s="174"/>
      <c r="AA79" s="174"/>
    </row>
    <row r="80" spans="1:27" s="167" customFormat="1" ht="20.100000000000001" customHeight="1">
      <c r="A80" s="203">
        <v>76</v>
      </c>
      <c r="B80" s="87" t="s">
        <v>667</v>
      </c>
      <c r="C80" s="93">
        <v>450092218556</v>
      </c>
      <c r="D80" s="112" t="s">
        <v>543</v>
      </c>
      <c r="E80" s="86" t="s">
        <v>11</v>
      </c>
      <c r="F80" s="94" t="s">
        <v>13</v>
      </c>
      <c r="G80" s="100">
        <v>43138</v>
      </c>
      <c r="H80" s="86" t="s">
        <v>12</v>
      </c>
      <c r="I80" s="105" t="s">
        <v>282</v>
      </c>
      <c r="J80" s="86" t="s">
        <v>668</v>
      </c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</row>
    <row r="81" spans="1:27" s="30" customFormat="1" ht="21.95" customHeight="1">
      <c r="A81" s="192">
        <v>77</v>
      </c>
      <c r="B81" s="272" t="s">
        <v>480</v>
      </c>
      <c r="C81" s="290">
        <v>272042135074</v>
      </c>
      <c r="D81" s="274" t="s">
        <v>553</v>
      </c>
      <c r="E81" s="222" t="s">
        <v>11</v>
      </c>
      <c r="F81" s="277" t="s">
        <v>13</v>
      </c>
      <c r="G81" s="340">
        <v>42379</v>
      </c>
      <c r="H81" s="222" t="s">
        <v>15</v>
      </c>
      <c r="I81" s="272" t="s">
        <v>281</v>
      </c>
      <c r="J81" s="222" t="s">
        <v>301</v>
      </c>
      <c r="M81" s="143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s="527" customFormat="1" ht="21.95" customHeight="1">
      <c r="A82" s="192">
        <v>78</v>
      </c>
      <c r="B82" s="275" t="s">
        <v>92</v>
      </c>
      <c r="C82" s="159" t="s">
        <v>217</v>
      </c>
      <c r="D82" s="279" t="s">
        <v>370</v>
      </c>
      <c r="E82" s="203" t="s">
        <v>11</v>
      </c>
      <c r="F82" s="155" t="s">
        <v>266</v>
      </c>
      <c r="G82" s="561">
        <v>40185</v>
      </c>
      <c r="H82" s="206" t="s">
        <v>12</v>
      </c>
      <c r="I82" s="275" t="s">
        <v>281</v>
      </c>
      <c r="J82" s="205" t="s">
        <v>307</v>
      </c>
      <c r="K82" s="444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6"/>
      <c r="W82" s="526"/>
      <c r="X82" s="526"/>
      <c r="Y82" s="526"/>
      <c r="Z82" s="526"/>
    </row>
    <row r="83" spans="1:27" s="527" customFormat="1" ht="21.95" customHeight="1">
      <c r="A83" s="192">
        <v>79</v>
      </c>
      <c r="B83" s="275" t="s">
        <v>460</v>
      </c>
      <c r="C83" s="155" t="s">
        <v>212</v>
      </c>
      <c r="D83" s="278" t="s">
        <v>369</v>
      </c>
      <c r="E83" s="203" t="s">
        <v>14</v>
      </c>
      <c r="F83" s="155" t="s">
        <v>265</v>
      </c>
      <c r="G83" s="561">
        <v>43376</v>
      </c>
      <c r="H83" s="206" t="s">
        <v>15</v>
      </c>
      <c r="I83" s="275" t="s">
        <v>281</v>
      </c>
      <c r="J83" s="205" t="s">
        <v>311</v>
      </c>
      <c r="K83" s="444"/>
      <c r="L83" s="526"/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6"/>
      <c r="X83" s="526"/>
      <c r="Y83" s="526"/>
      <c r="Z83" s="526"/>
    </row>
    <row r="84" spans="1:27" s="527" customFormat="1" ht="21.95" customHeight="1">
      <c r="A84" s="203">
        <v>80</v>
      </c>
      <c r="B84" s="275" t="s">
        <v>93</v>
      </c>
      <c r="C84" s="159" t="s">
        <v>213</v>
      </c>
      <c r="D84" s="279" t="s">
        <v>340</v>
      </c>
      <c r="E84" s="203" t="s">
        <v>14</v>
      </c>
      <c r="F84" s="155" t="s">
        <v>266</v>
      </c>
      <c r="G84" s="561">
        <v>43283</v>
      </c>
      <c r="H84" s="206" t="s">
        <v>12</v>
      </c>
      <c r="I84" s="275" t="s">
        <v>281</v>
      </c>
      <c r="J84" s="205" t="s">
        <v>312</v>
      </c>
      <c r="K84" s="444"/>
      <c r="L84" s="526"/>
      <c r="M84" s="526"/>
      <c r="N84" s="526"/>
      <c r="O84" s="526"/>
      <c r="P84" s="526"/>
      <c r="Q84" s="526"/>
      <c r="R84" s="526"/>
      <c r="S84" s="526"/>
      <c r="T84" s="526"/>
      <c r="U84" s="526"/>
      <c r="V84" s="526"/>
      <c r="W84" s="526"/>
      <c r="X84" s="526"/>
      <c r="Y84" s="526"/>
      <c r="Z84" s="526"/>
    </row>
    <row r="85" spans="1:27" s="527" customFormat="1" ht="21.95" customHeight="1">
      <c r="A85" s="203">
        <v>81</v>
      </c>
      <c r="B85" s="275" t="s">
        <v>156</v>
      </c>
      <c r="C85" s="159" t="s">
        <v>214</v>
      </c>
      <c r="D85" s="278" t="s">
        <v>386</v>
      </c>
      <c r="E85" s="203" t="s">
        <v>11</v>
      </c>
      <c r="F85" s="155" t="s">
        <v>266</v>
      </c>
      <c r="G85" s="561">
        <v>40185</v>
      </c>
      <c r="H85" s="206" t="s">
        <v>15</v>
      </c>
      <c r="I85" s="275" t="s">
        <v>281</v>
      </c>
      <c r="J85" s="205" t="s">
        <v>311</v>
      </c>
      <c r="K85" s="444"/>
      <c r="L85" s="526"/>
      <c r="M85" s="526"/>
      <c r="N85" s="526"/>
      <c r="O85" s="5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</row>
    <row r="86" spans="1:27" s="527" customFormat="1" ht="21.95" customHeight="1">
      <c r="A86" s="192">
        <v>82</v>
      </c>
      <c r="B86" s="275" t="s">
        <v>418</v>
      </c>
      <c r="C86" s="159" t="s">
        <v>215</v>
      </c>
      <c r="D86" s="279" t="s">
        <v>338</v>
      </c>
      <c r="E86" s="203" t="s">
        <v>11</v>
      </c>
      <c r="F86" s="155" t="s">
        <v>13</v>
      </c>
      <c r="G86" s="561">
        <v>40185</v>
      </c>
      <c r="H86" s="206" t="s">
        <v>12</v>
      </c>
      <c r="I86" s="275" t="s">
        <v>281</v>
      </c>
      <c r="J86" s="205" t="s">
        <v>301</v>
      </c>
      <c r="K86" s="447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</row>
    <row r="87" spans="1:27" s="527" customFormat="1" ht="21.95" customHeight="1">
      <c r="A87" s="192">
        <v>83</v>
      </c>
      <c r="B87" s="275" t="s">
        <v>95</v>
      </c>
      <c r="C87" s="159" t="s">
        <v>216</v>
      </c>
      <c r="D87" s="279" t="s">
        <v>339</v>
      </c>
      <c r="E87" s="203" t="s">
        <v>14</v>
      </c>
      <c r="F87" s="155" t="s">
        <v>13</v>
      </c>
      <c r="G87" s="561">
        <v>40185</v>
      </c>
      <c r="H87" s="206" t="s">
        <v>12</v>
      </c>
      <c r="I87" s="275" t="s">
        <v>281</v>
      </c>
      <c r="J87" s="205" t="s">
        <v>313</v>
      </c>
      <c r="K87" s="444"/>
      <c r="L87" s="526"/>
      <c r="M87" s="526"/>
      <c r="N87" s="526"/>
      <c r="O87" s="5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</row>
    <row r="88" spans="1:27" s="527" customFormat="1" ht="21.95" customHeight="1">
      <c r="A88" s="192">
        <v>84</v>
      </c>
      <c r="B88" s="275" t="s">
        <v>139</v>
      </c>
      <c r="C88" s="159" t="s">
        <v>218</v>
      </c>
      <c r="D88" s="279" t="s">
        <v>385</v>
      </c>
      <c r="E88" s="203" t="s">
        <v>14</v>
      </c>
      <c r="F88" s="155" t="s">
        <v>13</v>
      </c>
      <c r="G88" s="571">
        <v>42471</v>
      </c>
      <c r="H88" s="206" t="s">
        <v>12</v>
      </c>
      <c r="I88" s="275" t="s">
        <v>281</v>
      </c>
      <c r="J88" s="205" t="s">
        <v>296</v>
      </c>
      <c r="K88" s="444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</row>
    <row r="89" spans="1:27" s="527" customFormat="1" ht="21.95" customHeight="1">
      <c r="A89" s="203">
        <v>85</v>
      </c>
      <c r="B89" s="275" t="s">
        <v>96</v>
      </c>
      <c r="C89" s="159" t="s">
        <v>219</v>
      </c>
      <c r="D89" s="279" t="s">
        <v>341</v>
      </c>
      <c r="E89" s="203" t="s">
        <v>11</v>
      </c>
      <c r="F89" s="155" t="s">
        <v>13</v>
      </c>
      <c r="G89" s="562" t="s">
        <v>689</v>
      </c>
      <c r="H89" s="206" t="s">
        <v>12</v>
      </c>
      <c r="I89" s="275" t="s">
        <v>281</v>
      </c>
      <c r="J89" s="205" t="s">
        <v>295</v>
      </c>
      <c r="K89" s="444"/>
      <c r="L89" s="526"/>
      <c r="M89" s="526"/>
      <c r="N89" s="526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</row>
    <row r="90" spans="1:27" s="527" customFormat="1" ht="21.95" customHeight="1">
      <c r="A90" s="203">
        <v>86</v>
      </c>
      <c r="B90" s="275" t="s">
        <v>97</v>
      </c>
      <c r="C90" s="159" t="s">
        <v>220</v>
      </c>
      <c r="D90" s="279" t="s">
        <v>387</v>
      </c>
      <c r="E90" s="203" t="s">
        <v>11</v>
      </c>
      <c r="F90" s="155" t="s">
        <v>13</v>
      </c>
      <c r="G90" s="571">
        <v>42471</v>
      </c>
      <c r="H90" s="206" t="s">
        <v>12</v>
      </c>
      <c r="I90" s="275" t="s">
        <v>281</v>
      </c>
      <c r="J90" s="205" t="s">
        <v>308</v>
      </c>
      <c r="K90" s="444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</row>
    <row r="91" spans="1:27" s="527" customFormat="1" ht="21.95" customHeight="1">
      <c r="A91" s="192">
        <v>87</v>
      </c>
      <c r="B91" s="275" t="s">
        <v>98</v>
      </c>
      <c r="C91" s="159" t="s">
        <v>221</v>
      </c>
      <c r="D91" s="279" t="s">
        <v>371</v>
      </c>
      <c r="E91" s="203" t="s">
        <v>11</v>
      </c>
      <c r="F91" s="155" t="s">
        <v>13</v>
      </c>
      <c r="G91" s="561">
        <v>42376</v>
      </c>
      <c r="H91" s="206" t="s">
        <v>12</v>
      </c>
      <c r="I91" s="275" t="s">
        <v>281</v>
      </c>
      <c r="J91" s="205" t="s">
        <v>295</v>
      </c>
      <c r="K91" s="444"/>
      <c r="L91" s="526"/>
      <c r="M91" s="526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</row>
    <row r="92" spans="1:27" s="527" customFormat="1" ht="21.95" customHeight="1">
      <c r="A92" s="192">
        <v>88</v>
      </c>
      <c r="B92" s="275" t="s">
        <v>99</v>
      </c>
      <c r="C92" s="159" t="s">
        <v>222</v>
      </c>
      <c r="D92" s="279" t="s">
        <v>372</v>
      </c>
      <c r="E92" s="203" t="s">
        <v>11</v>
      </c>
      <c r="F92" s="155" t="s">
        <v>13</v>
      </c>
      <c r="G92" s="561">
        <v>42376</v>
      </c>
      <c r="H92" s="206" t="s">
        <v>12</v>
      </c>
      <c r="I92" s="275" t="s">
        <v>281</v>
      </c>
      <c r="J92" s="205" t="s">
        <v>297</v>
      </c>
      <c r="K92" s="444"/>
      <c r="L92" s="526"/>
      <c r="M92" s="526"/>
      <c r="N92" s="526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</row>
    <row r="93" spans="1:27" s="527" customFormat="1" ht="21.95" customHeight="1">
      <c r="A93" s="192">
        <v>89</v>
      </c>
      <c r="B93" s="275" t="s">
        <v>419</v>
      </c>
      <c r="C93" s="159" t="s">
        <v>223</v>
      </c>
      <c r="D93" s="279" t="s">
        <v>388</v>
      </c>
      <c r="E93" s="203" t="s">
        <v>11</v>
      </c>
      <c r="F93" s="155" t="s">
        <v>13</v>
      </c>
      <c r="G93" s="100">
        <v>43138</v>
      </c>
      <c r="H93" s="206" t="s">
        <v>12</v>
      </c>
      <c r="I93" s="275" t="s">
        <v>281</v>
      </c>
      <c r="J93" s="205" t="s">
        <v>297</v>
      </c>
      <c r="K93" s="444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</row>
    <row r="94" spans="1:27" s="30" customFormat="1" ht="21.95" customHeight="1">
      <c r="A94" s="203">
        <v>90</v>
      </c>
      <c r="B94" s="272" t="s">
        <v>497</v>
      </c>
      <c r="C94" s="289">
        <v>282382321862</v>
      </c>
      <c r="D94" s="274" t="s">
        <v>496</v>
      </c>
      <c r="E94" s="222" t="s">
        <v>11</v>
      </c>
      <c r="F94" s="277" t="s">
        <v>13</v>
      </c>
      <c r="G94" s="563" t="s">
        <v>507</v>
      </c>
      <c r="H94" s="206" t="s">
        <v>15</v>
      </c>
      <c r="I94" s="272" t="s">
        <v>281</v>
      </c>
      <c r="J94" s="222" t="s">
        <v>296</v>
      </c>
      <c r="M94" s="143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s="30" customFormat="1" ht="21.95" customHeight="1">
      <c r="A95" s="203">
        <v>91</v>
      </c>
      <c r="B95" s="272" t="s">
        <v>483</v>
      </c>
      <c r="C95" s="289">
        <v>367457615719</v>
      </c>
      <c r="D95" s="273" t="s">
        <v>514</v>
      </c>
      <c r="E95" s="222" t="s">
        <v>14</v>
      </c>
      <c r="F95" s="277" t="s">
        <v>13</v>
      </c>
      <c r="G95" s="563">
        <v>41030</v>
      </c>
      <c r="H95" s="86" t="s">
        <v>12</v>
      </c>
      <c r="I95" s="272" t="s">
        <v>281</v>
      </c>
      <c r="J95" s="222" t="s">
        <v>296</v>
      </c>
      <c r="M95" s="143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s="30" customFormat="1" ht="21.95" customHeight="1">
      <c r="A96" s="192">
        <v>92</v>
      </c>
      <c r="B96" s="165" t="s">
        <v>591</v>
      </c>
      <c r="C96" s="283">
        <v>8151320929936</v>
      </c>
      <c r="D96" s="273" t="s">
        <v>587</v>
      </c>
      <c r="E96" s="203" t="s">
        <v>11</v>
      </c>
      <c r="F96" s="286" t="s">
        <v>13</v>
      </c>
      <c r="G96" s="572">
        <v>42379</v>
      </c>
      <c r="H96" s="206" t="s">
        <v>15</v>
      </c>
      <c r="I96" s="275" t="s">
        <v>280</v>
      </c>
      <c r="J96" s="203" t="s">
        <v>308</v>
      </c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9" s="527" customFormat="1" ht="21.95" customHeight="1">
      <c r="A97" s="192">
        <v>93</v>
      </c>
      <c r="B97" s="275" t="s">
        <v>700</v>
      </c>
      <c r="C97" s="159" t="s">
        <v>251</v>
      </c>
      <c r="D97" s="279" t="s">
        <v>349</v>
      </c>
      <c r="E97" s="203" t="s">
        <v>14</v>
      </c>
      <c r="F97" s="155" t="s">
        <v>13</v>
      </c>
      <c r="G97" s="562" t="s">
        <v>690</v>
      </c>
      <c r="H97" s="206" t="s">
        <v>12</v>
      </c>
      <c r="I97" s="275" t="s">
        <v>285</v>
      </c>
      <c r="J97" s="205" t="s">
        <v>294</v>
      </c>
      <c r="K97" s="444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</row>
    <row r="98" spans="1:29" s="527" customFormat="1" ht="21.95" customHeight="1">
      <c r="A98" s="192">
        <v>94</v>
      </c>
      <c r="B98" s="275" t="s">
        <v>701</v>
      </c>
      <c r="C98" s="159" t="s">
        <v>253</v>
      </c>
      <c r="D98" s="279" t="s">
        <v>129</v>
      </c>
      <c r="E98" s="203" t="s">
        <v>14</v>
      </c>
      <c r="F98" s="155" t="s">
        <v>13</v>
      </c>
      <c r="G98" s="569">
        <v>41281</v>
      </c>
      <c r="H98" s="206" t="s">
        <v>12</v>
      </c>
      <c r="I98" s="275" t="s">
        <v>285</v>
      </c>
      <c r="J98" s="205" t="s">
        <v>313</v>
      </c>
      <c r="K98" s="444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</row>
    <row r="99" spans="1:29" s="527" customFormat="1" ht="21.95" customHeight="1">
      <c r="A99" s="203">
        <v>95</v>
      </c>
      <c r="B99" s="275" t="s">
        <v>702</v>
      </c>
      <c r="C99" s="159" t="s">
        <v>256</v>
      </c>
      <c r="D99" s="279" t="s">
        <v>351</v>
      </c>
      <c r="E99" s="203" t="s">
        <v>14</v>
      </c>
      <c r="F99" s="155" t="s">
        <v>13</v>
      </c>
      <c r="G99" s="568" t="s">
        <v>692</v>
      </c>
      <c r="H99" s="206" t="s">
        <v>12</v>
      </c>
      <c r="I99" s="275" t="s">
        <v>285</v>
      </c>
      <c r="J99" s="205" t="s">
        <v>296</v>
      </c>
      <c r="K99" s="444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</row>
    <row r="100" spans="1:29" s="527" customFormat="1" ht="21.95" customHeight="1">
      <c r="A100" s="203">
        <v>96</v>
      </c>
      <c r="B100" s="275" t="s">
        <v>703</v>
      </c>
      <c r="C100" s="159" t="s">
        <v>255</v>
      </c>
      <c r="D100" s="279" t="s">
        <v>350</v>
      </c>
      <c r="E100" s="203" t="s">
        <v>14</v>
      </c>
      <c r="F100" s="155" t="s">
        <v>13</v>
      </c>
      <c r="G100" s="569">
        <v>42375</v>
      </c>
      <c r="H100" s="206" t="s">
        <v>12</v>
      </c>
      <c r="I100" s="275" t="s">
        <v>285</v>
      </c>
      <c r="J100" s="205" t="s">
        <v>296</v>
      </c>
      <c r="K100" s="444"/>
      <c r="L100" s="526"/>
      <c r="M100" s="526"/>
      <c r="N100" s="526"/>
      <c r="O100" s="526"/>
      <c r="P100" s="526"/>
      <c r="Q100" s="526"/>
      <c r="R100" s="526"/>
      <c r="S100" s="526"/>
      <c r="T100" s="526"/>
      <c r="U100" s="526"/>
      <c r="V100" s="526"/>
      <c r="W100" s="526"/>
      <c r="X100" s="526"/>
      <c r="Y100" s="526"/>
      <c r="Z100" s="526"/>
    </row>
    <row r="101" spans="1:29" s="527" customFormat="1" ht="21.95" customHeight="1">
      <c r="A101" s="192">
        <v>97</v>
      </c>
      <c r="B101" s="275" t="s">
        <v>107</v>
      </c>
      <c r="C101" s="159" t="s">
        <v>257</v>
      </c>
      <c r="D101" s="279" t="s">
        <v>116</v>
      </c>
      <c r="E101" s="203" t="s">
        <v>14</v>
      </c>
      <c r="F101" s="155" t="s">
        <v>13</v>
      </c>
      <c r="G101" s="569">
        <v>40940</v>
      </c>
      <c r="H101" s="206" t="s">
        <v>12</v>
      </c>
      <c r="I101" s="275" t="s">
        <v>285</v>
      </c>
      <c r="J101" s="205" t="s">
        <v>296</v>
      </c>
      <c r="K101" s="444"/>
      <c r="L101" s="526"/>
      <c r="M101" s="526"/>
      <c r="N101" s="526"/>
      <c r="O101" s="526"/>
      <c r="P101" s="526"/>
      <c r="Q101" s="526"/>
      <c r="R101" s="526"/>
      <c r="S101" s="526"/>
      <c r="T101" s="526"/>
      <c r="U101" s="526"/>
      <c r="V101" s="526"/>
      <c r="W101" s="526"/>
      <c r="X101" s="526"/>
      <c r="Y101" s="526"/>
      <c r="Z101" s="526"/>
    </row>
    <row r="102" spans="1:29" s="527" customFormat="1" ht="21.95" customHeight="1">
      <c r="A102" s="192">
        <v>98</v>
      </c>
      <c r="B102" s="275" t="s">
        <v>141</v>
      </c>
      <c r="C102" s="159" t="s">
        <v>254</v>
      </c>
      <c r="D102" s="279" t="s">
        <v>352</v>
      </c>
      <c r="E102" s="203" t="s">
        <v>14</v>
      </c>
      <c r="F102" s="155" t="s">
        <v>13</v>
      </c>
      <c r="G102" s="568" t="s">
        <v>695</v>
      </c>
      <c r="H102" s="206" t="s">
        <v>12</v>
      </c>
      <c r="I102" s="275" t="s">
        <v>285</v>
      </c>
      <c r="J102" s="205" t="s">
        <v>297</v>
      </c>
      <c r="K102" s="444"/>
      <c r="L102" s="526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</row>
    <row r="103" spans="1:29" s="527" customFormat="1" ht="21.95" customHeight="1">
      <c r="A103" s="192">
        <v>99</v>
      </c>
      <c r="B103" s="275" t="s">
        <v>420</v>
      </c>
      <c r="C103" s="159" t="s">
        <v>258</v>
      </c>
      <c r="D103" s="278" t="s">
        <v>423</v>
      </c>
      <c r="E103" s="203" t="s">
        <v>11</v>
      </c>
      <c r="F103" s="155" t="s">
        <v>13</v>
      </c>
      <c r="G103" s="561">
        <v>41556</v>
      </c>
      <c r="H103" s="206" t="s">
        <v>12</v>
      </c>
      <c r="I103" s="275" t="s">
        <v>285</v>
      </c>
      <c r="J103" s="205" t="s">
        <v>308</v>
      </c>
      <c r="K103" s="444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</row>
    <row r="104" spans="1:29" s="160" customFormat="1" ht="21.95" customHeight="1">
      <c r="A104" s="203">
        <v>100</v>
      </c>
      <c r="B104" s="165" t="s">
        <v>158</v>
      </c>
      <c r="C104" s="313" t="s">
        <v>259</v>
      </c>
      <c r="D104" s="278" t="s">
        <v>425</v>
      </c>
      <c r="E104" s="325" t="s">
        <v>11</v>
      </c>
      <c r="F104" s="155" t="s">
        <v>272</v>
      </c>
      <c r="G104" s="561">
        <v>42192</v>
      </c>
      <c r="H104" s="206" t="s">
        <v>12</v>
      </c>
      <c r="I104" s="544" t="s">
        <v>272</v>
      </c>
      <c r="J104" s="203" t="s">
        <v>719</v>
      </c>
      <c r="K104" s="249"/>
      <c r="L104" s="249"/>
      <c r="M104" s="73"/>
      <c r="N104" s="244"/>
      <c r="O104" s="244"/>
      <c r="P104" s="244"/>
      <c r="Q104" s="244"/>
      <c r="R104" s="244"/>
      <c r="S104" s="244"/>
      <c r="T104" s="244"/>
      <c r="U104" s="244"/>
      <c r="V104" s="244"/>
      <c r="W104" s="240"/>
      <c r="X104" s="174"/>
      <c r="Y104" s="174"/>
      <c r="Z104" s="174"/>
      <c r="AA104" s="174"/>
    </row>
    <row r="105" spans="1:29" s="160" customFormat="1" ht="21.95" customHeight="1">
      <c r="A105" s="203">
        <v>101</v>
      </c>
      <c r="B105" s="165" t="s">
        <v>159</v>
      </c>
      <c r="C105" s="155" t="s">
        <v>260</v>
      </c>
      <c r="D105" s="278" t="s">
        <v>424</v>
      </c>
      <c r="E105" s="203" t="s">
        <v>11</v>
      </c>
      <c r="F105" s="155" t="s">
        <v>273</v>
      </c>
      <c r="G105" s="561">
        <v>43319</v>
      </c>
      <c r="H105" s="206" t="s">
        <v>15</v>
      </c>
      <c r="I105" s="165" t="s">
        <v>286</v>
      </c>
      <c r="J105" s="222" t="s">
        <v>657</v>
      </c>
      <c r="K105" s="249"/>
      <c r="L105" s="249"/>
      <c r="M105" s="73"/>
      <c r="N105" s="244"/>
      <c r="O105" s="244"/>
      <c r="P105" s="244"/>
      <c r="Q105" s="244"/>
      <c r="R105" s="244"/>
      <c r="S105" s="244"/>
      <c r="T105" s="244"/>
      <c r="U105" s="244"/>
      <c r="V105" s="244"/>
      <c r="W105" s="240"/>
      <c r="X105" s="174"/>
      <c r="Y105" s="174"/>
      <c r="Z105" s="174"/>
      <c r="AA105" s="174"/>
    </row>
    <row r="106" spans="1:29" s="152" customFormat="1" ht="21.95" customHeight="1">
      <c r="A106" s="192">
        <v>102</v>
      </c>
      <c r="B106" s="156" t="s">
        <v>627</v>
      </c>
      <c r="C106" s="158">
        <v>555136869338</v>
      </c>
      <c r="D106" s="274" t="s">
        <v>628</v>
      </c>
      <c r="E106" s="155" t="s">
        <v>11</v>
      </c>
      <c r="F106" s="286" t="s">
        <v>13</v>
      </c>
      <c r="G106" s="573" t="s">
        <v>629</v>
      </c>
      <c r="H106" s="206" t="s">
        <v>15</v>
      </c>
      <c r="I106" s="275" t="s">
        <v>282</v>
      </c>
      <c r="J106" s="203" t="s">
        <v>630</v>
      </c>
      <c r="K106" s="74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spans="1:29" s="167" customFormat="1" ht="20.100000000000001" customHeight="1">
      <c r="A107" s="192">
        <v>103</v>
      </c>
      <c r="B107" s="87" t="s">
        <v>528</v>
      </c>
      <c r="C107" s="93">
        <v>250706320040</v>
      </c>
      <c r="D107" s="114" t="s">
        <v>537</v>
      </c>
      <c r="E107" s="94" t="s">
        <v>11</v>
      </c>
      <c r="F107" s="94" t="s">
        <v>13</v>
      </c>
      <c r="G107" s="100" t="s">
        <v>529</v>
      </c>
      <c r="H107" s="206" t="s">
        <v>15</v>
      </c>
      <c r="I107" s="87" t="s">
        <v>280</v>
      </c>
      <c r="J107" s="86" t="s">
        <v>309</v>
      </c>
    </row>
    <row r="108" spans="1:29" s="51" customFormat="1" ht="20.100000000000001" customHeight="1">
      <c r="A108" s="192">
        <v>104</v>
      </c>
      <c r="B108" s="88" t="s">
        <v>530</v>
      </c>
      <c r="C108" s="93" t="s">
        <v>203</v>
      </c>
      <c r="D108" s="114" t="s">
        <v>538</v>
      </c>
      <c r="E108" s="86" t="s">
        <v>14</v>
      </c>
      <c r="F108" s="94" t="s">
        <v>13</v>
      </c>
      <c r="G108" s="100" t="s">
        <v>531</v>
      </c>
      <c r="H108" s="206" t="s">
        <v>15</v>
      </c>
      <c r="I108" s="105" t="s">
        <v>280</v>
      </c>
      <c r="J108" s="86" t="s">
        <v>539</v>
      </c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3"/>
      <c r="AC108" s="364"/>
    </row>
    <row r="109" spans="1:29" s="51" customFormat="1" ht="20.100000000000001" customHeight="1">
      <c r="A109" s="203">
        <v>105</v>
      </c>
      <c r="B109" s="88" t="s">
        <v>164</v>
      </c>
      <c r="C109" s="93" t="s">
        <v>275</v>
      </c>
      <c r="D109" s="114" t="s">
        <v>555</v>
      </c>
      <c r="E109" s="86" t="s">
        <v>11</v>
      </c>
      <c r="F109" s="94" t="s">
        <v>13</v>
      </c>
      <c r="G109" s="100" t="s">
        <v>277</v>
      </c>
      <c r="H109" s="206" t="s">
        <v>15</v>
      </c>
      <c r="I109" s="105" t="s">
        <v>279</v>
      </c>
      <c r="J109" s="86" t="s">
        <v>295</v>
      </c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3"/>
      <c r="AC109" s="364"/>
    </row>
    <row r="110" spans="1:29" s="219" customFormat="1" ht="21.95" customHeight="1">
      <c r="A110" s="203">
        <v>106</v>
      </c>
      <c r="B110" s="220" t="s">
        <v>635</v>
      </c>
      <c r="C110" s="323">
        <v>637821370223</v>
      </c>
      <c r="D110" s="278" t="s">
        <v>580</v>
      </c>
      <c r="E110" s="326" t="s">
        <v>11</v>
      </c>
      <c r="F110" s="203" t="s">
        <v>165</v>
      </c>
      <c r="G110" s="567">
        <v>39820</v>
      </c>
      <c r="H110" s="203" t="s">
        <v>582</v>
      </c>
      <c r="I110" s="545" t="s">
        <v>704</v>
      </c>
      <c r="J110" s="222" t="s">
        <v>581</v>
      </c>
      <c r="K110" s="251"/>
      <c r="L110" s="251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18"/>
      <c r="X110" s="218"/>
      <c r="Y110" s="218"/>
      <c r="Z110" s="218"/>
      <c r="AA110" s="218"/>
    </row>
    <row r="111" spans="1:29" s="231" customFormat="1" ht="21.95" customHeight="1">
      <c r="A111" s="192">
        <v>107</v>
      </c>
      <c r="B111" s="187" t="s">
        <v>161</v>
      </c>
      <c r="C111" s="323">
        <v>849133674173</v>
      </c>
      <c r="D111" s="278" t="s">
        <v>519</v>
      </c>
      <c r="E111" s="325" t="s">
        <v>11</v>
      </c>
      <c r="F111" s="203" t="s">
        <v>165</v>
      </c>
      <c r="G111" s="95">
        <v>40725</v>
      </c>
      <c r="H111" s="203" t="s">
        <v>582</v>
      </c>
      <c r="I111" s="545" t="s">
        <v>664</v>
      </c>
      <c r="J111" s="222" t="s">
        <v>585</v>
      </c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42"/>
      <c r="X111" s="230"/>
      <c r="Y111" s="230"/>
      <c r="Z111" s="230"/>
      <c r="AA111" s="230"/>
    </row>
    <row r="112" spans="1:29" s="231" customFormat="1" ht="21.95" customHeight="1">
      <c r="A112" s="192">
        <v>108</v>
      </c>
      <c r="B112" s="187" t="s">
        <v>162</v>
      </c>
      <c r="C112" s="323">
        <v>692197499835</v>
      </c>
      <c r="D112" s="278" t="s">
        <v>583</v>
      </c>
      <c r="E112" s="326" t="s">
        <v>14</v>
      </c>
      <c r="F112" s="203" t="s">
        <v>165</v>
      </c>
      <c r="G112" s="95">
        <v>40725</v>
      </c>
      <c r="H112" s="203" t="s">
        <v>582</v>
      </c>
      <c r="I112" s="545" t="s">
        <v>664</v>
      </c>
      <c r="J112" s="222" t="s">
        <v>584</v>
      </c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42"/>
      <c r="X112" s="230"/>
      <c r="Y112" s="230"/>
      <c r="Z112" s="230"/>
      <c r="AA112" s="230"/>
    </row>
    <row r="113" spans="1:27" s="53" customFormat="1" ht="21.95" customHeight="1">
      <c r="A113" s="192">
        <v>109</v>
      </c>
      <c r="B113" s="280" t="s">
        <v>91</v>
      </c>
      <c r="C113" s="324">
        <v>598779918435</v>
      </c>
      <c r="D113" s="307" t="s">
        <v>337</v>
      </c>
      <c r="E113" s="329" t="s">
        <v>11</v>
      </c>
      <c r="F113" s="203" t="s">
        <v>165</v>
      </c>
      <c r="G113" s="574">
        <v>41615</v>
      </c>
      <c r="H113" s="186" t="s">
        <v>488</v>
      </c>
      <c r="I113" s="546" t="s">
        <v>441</v>
      </c>
      <c r="J113" s="281" t="s">
        <v>449</v>
      </c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2"/>
      <c r="X113" s="52"/>
      <c r="Y113" s="52"/>
      <c r="Z113" s="52"/>
      <c r="AA113" s="52"/>
    </row>
    <row r="114" spans="1:27" s="53" customFormat="1" ht="21.95" customHeight="1">
      <c r="A114" s="203">
        <v>110</v>
      </c>
      <c r="B114" s="272" t="s">
        <v>80</v>
      </c>
      <c r="C114" s="323">
        <v>869160353017</v>
      </c>
      <c r="D114" s="321" t="s">
        <v>336</v>
      </c>
      <c r="E114" s="326" t="s">
        <v>11</v>
      </c>
      <c r="F114" s="203" t="s">
        <v>165</v>
      </c>
      <c r="G114" s="340">
        <v>41647</v>
      </c>
      <c r="H114" s="206" t="s">
        <v>488</v>
      </c>
      <c r="I114" s="272" t="s">
        <v>280</v>
      </c>
      <c r="J114" s="222" t="s">
        <v>294</v>
      </c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2"/>
      <c r="X114" s="52"/>
      <c r="Y114" s="52"/>
      <c r="Z114" s="52"/>
      <c r="AA114" s="52"/>
    </row>
    <row r="115" spans="1:27" s="167" customFormat="1" ht="20.100000000000001" customHeight="1">
      <c r="A115" s="203">
        <v>111</v>
      </c>
      <c r="B115" s="61" t="s">
        <v>42</v>
      </c>
      <c r="C115" s="77">
        <v>683462006345</v>
      </c>
      <c r="D115" s="474" t="s">
        <v>448</v>
      </c>
      <c r="E115" s="357" t="s">
        <v>11</v>
      </c>
      <c r="F115" s="97" t="s">
        <v>461</v>
      </c>
      <c r="G115" s="357" t="s">
        <v>446</v>
      </c>
      <c r="H115" s="528" t="s">
        <v>461</v>
      </c>
      <c r="I115" s="61" t="s">
        <v>279</v>
      </c>
      <c r="J115" s="357" t="s">
        <v>493</v>
      </c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</row>
    <row r="116" spans="1:27" s="167" customFormat="1" ht="20.100000000000001" customHeight="1">
      <c r="A116" s="192">
        <v>112</v>
      </c>
      <c r="B116" s="61" t="s">
        <v>489</v>
      </c>
      <c r="C116" s="77">
        <v>470333729803</v>
      </c>
      <c r="D116" s="473" t="s">
        <v>586</v>
      </c>
      <c r="E116" s="357" t="s">
        <v>11</v>
      </c>
      <c r="F116" s="97" t="s">
        <v>461</v>
      </c>
      <c r="G116" s="340">
        <v>39820</v>
      </c>
      <c r="H116" s="528" t="s">
        <v>461</v>
      </c>
      <c r="I116" s="87" t="s">
        <v>280</v>
      </c>
      <c r="J116" s="357" t="s">
        <v>493</v>
      </c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</row>
    <row r="117" spans="1:27" ht="1.5" customHeight="1">
      <c r="A117" s="195"/>
      <c r="B117" s="196"/>
      <c r="C117" s="291"/>
      <c r="D117" s="121"/>
      <c r="E117" s="197"/>
      <c r="F117" s="194"/>
      <c r="G117" s="190"/>
      <c r="H117" s="191"/>
      <c r="I117" s="191"/>
      <c r="J117" s="19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</row>
    <row r="118" spans="1:27" ht="15.75" customHeight="1">
      <c r="A118" s="198"/>
      <c r="B118" s="182"/>
      <c r="C118" s="199"/>
      <c r="D118" s="292"/>
      <c r="E118" s="199"/>
      <c r="F118" s="287"/>
      <c r="G118" s="182"/>
      <c r="H118" s="182"/>
      <c r="I118" s="182"/>
      <c r="J118" s="183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</row>
    <row r="119" spans="1:27" ht="15.75" customHeight="1">
      <c r="A119" s="198"/>
      <c r="B119" s="182"/>
      <c r="C119" s="199"/>
      <c r="D119" s="292"/>
      <c r="E119" s="199"/>
      <c r="F119" s="287"/>
      <c r="G119" s="182"/>
      <c r="H119" s="182"/>
      <c r="I119" s="182"/>
      <c r="J119" s="183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1:27" ht="15.75" customHeight="1">
      <c r="A120" s="198"/>
      <c r="B120" s="182"/>
      <c r="C120" s="199"/>
      <c r="D120" s="292"/>
      <c r="E120" s="199"/>
      <c r="F120" s="287"/>
      <c r="G120" s="182"/>
      <c r="H120" s="182"/>
      <c r="I120" s="182"/>
      <c r="J120" s="183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1:27" ht="15.75" customHeight="1">
      <c r="A121" s="198"/>
      <c r="B121" s="182"/>
      <c r="C121" s="199"/>
      <c r="D121" s="292"/>
      <c r="E121" s="199"/>
      <c r="F121" s="287"/>
      <c r="G121" s="182"/>
      <c r="H121" s="182"/>
      <c r="I121" s="182"/>
      <c r="J121" s="183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3" spans="1:27" ht="15.75" customHeight="1">
      <c r="A123" s="198"/>
      <c r="B123" s="182"/>
      <c r="C123" s="199"/>
      <c r="D123" s="292"/>
      <c r="E123" s="199"/>
      <c r="F123" s="287"/>
      <c r="G123" s="182"/>
      <c r="H123" s="182"/>
      <c r="I123" s="182"/>
      <c r="J123" s="183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</row>
    <row r="124" spans="1:27" ht="15.75" customHeight="1">
      <c r="A124" s="198"/>
      <c r="B124" s="182"/>
      <c r="C124" s="199"/>
      <c r="D124" s="292"/>
      <c r="E124" s="199"/>
      <c r="F124" s="287"/>
      <c r="G124" s="182"/>
      <c r="H124" s="182"/>
      <c r="I124" s="182"/>
      <c r="J124" s="183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</row>
    <row r="125" spans="1:27" ht="15.75" customHeight="1">
      <c r="A125" s="198"/>
      <c r="B125" s="182"/>
      <c r="C125" s="199"/>
      <c r="D125" s="292"/>
      <c r="E125" s="199"/>
      <c r="F125" s="287"/>
      <c r="G125" s="182"/>
      <c r="H125" s="182"/>
      <c r="I125" s="182"/>
      <c r="J125" s="183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1:27" ht="15.75" customHeight="1">
      <c r="A126" s="198"/>
      <c r="B126" s="182"/>
      <c r="C126" s="199"/>
      <c r="D126" s="292"/>
      <c r="E126" s="199"/>
      <c r="F126" s="287"/>
      <c r="G126" s="182"/>
      <c r="H126" s="182"/>
      <c r="I126" s="182"/>
      <c r="J126" s="183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1:27" ht="15.75" customHeight="1">
      <c r="A127" s="198"/>
      <c r="B127" s="182"/>
      <c r="C127" s="199"/>
      <c r="D127" s="292"/>
      <c r="E127" s="199"/>
      <c r="F127" s="287"/>
      <c r="G127" s="182"/>
      <c r="H127" s="182"/>
      <c r="I127" s="182"/>
      <c r="J127" s="183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</row>
    <row r="128" spans="1:27" ht="15.75" customHeight="1">
      <c r="A128" s="198"/>
      <c r="B128" s="182"/>
      <c r="C128" s="199"/>
      <c r="D128" s="292"/>
      <c r="E128" s="199"/>
      <c r="F128" s="287"/>
      <c r="G128" s="182"/>
      <c r="H128" s="182"/>
      <c r="I128" s="182"/>
      <c r="J128" s="183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</row>
    <row r="129" spans="1:27" ht="15.75" customHeight="1">
      <c r="A129" s="198"/>
      <c r="B129" s="182"/>
      <c r="C129" s="199"/>
      <c r="D129" s="292"/>
      <c r="E129" s="199"/>
      <c r="F129" s="287"/>
      <c r="G129" s="182"/>
      <c r="H129" s="182"/>
      <c r="I129" s="182"/>
      <c r="J129" s="183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 ht="15.75" customHeight="1">
      <c r="A130" s="198"/>
      <c r="B130" s="182"/>
      <c r="C130" s="199"/>
      <c r="D130" s="292"/>
      <c r="E130" s="199"/>
      <c r="F130" s="287"/>
      <c r="G130" s="182"/>
      <c r="H130" s="182"/>
      <c r="I130" s="182"/>
      <c r="J130" s="183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</row>
    <row r="131" spans="1:27" ht="15.75" customHeight="1">
      <c r="A131" s="198"/>
      <c r="B131" s="182"/>
      <c r="C131" s="199"/>
      <c r="D131" s="292"/>
      <c r="E131" s="199"/>
      <c r="F131" s="287"/>
      <c r="G131" s="182"/>
      <c r="H131" s="182"/>
      <c r="I131" s="182"/>
      <c r="J131" s="183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</row>
    <row r="132" spans="1:27" ht="15.75" customHeight="1">
      <c r="A132" s="198"/>
      <c r="B132" s="182"/>
      <c r="C132" s="199"/>
      <c r="D132" s="292"/>
      <c r="E132" s="199"/>
      <c r="F132" s="287"/>
      <c r="G132" s="182"/>
      <c r="H132" s="182"/>
      <c r="I132" s="182"/>
      <c r="J132" s="183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</row>
    <row r="133" spans="1:27" ht="15.75" customHeight="1">
      <c r="A133" s="198"/>
      <c r="B133" s="182"/>
      <c r="C133" s="199"/>
      <c r="D133" s="292"/>
      <c r="E133" s="199"/>
      <c r="F133" s="287"/>
      <c r="G133" s="182"/>
      <c r="H133" s="182"/>
      <c r="I133" s="182"/>
      <c r="J133" s="183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</row>
    <row r="134" spans="1:27" ht="15.75" customHeight="1">
      <c r="A134" s="198"/>
      <c r="B134" s="182"/>
      <c r="C134" s="199"/>
      <c r="D134" s="292"/>
      <c r="E134" s="199"/>
      <c r="F134" s="287"/>
      <c r="G134" s="182"/>
      <c r="H134" s="182"/>
      <c r="I134" s="182"/>
      <c r="J134" s="183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</row>
    <row r="135" spans="1:27" ht="15.75" customHeight="1">
      <c r="A135" s="198"/>
      <c r="B135" s="182"/>
      <c r="C135" s="199"/>
      <c r="D135" s="292"/>
      <c r="E135" s="199"/>
      <c r="F135" s="287"/>
      <c r="G135" s="182"/>
      <c r="H135" s="182"/>
      <c r="I135" s="182"/>
      <c r="J135" s="183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</row>
    <row r="136" spans="1:27" ht="15.75" customHeight="1">
      <c r="A136" s="198"/>
      <c r="B136" s="182"/>
      <c r="C136" s="199"/>
      <c r="D136" s="292"/>
      <c r="E136" s="199"/>
      <c r="F136" s="287"/>
      <c r="G136" s="182"/>
      <c r="H136" s="182"/>
      <c r="I136" s="182"/>
      <c r="J136" s="183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</row>
    <row r="137" spans="1:27" ht="15.75" customHeight="1">
      <c r="A137" s="198"/>
      <c r="B137" s="182"/>
      <c r="C137" s="199"/>
      <c r="D137" s="292"/>
      <c r="E137" s="199"/>
      <c r="F137" s="287"/>
      <c r="G137" s="182"/>
      <c r="H137" s="182"/>
      <c r="I137" s="182"/>
      <c r="J137" s="183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</row>
    <row r="138" spans="1:27" ht="15.75" customHeight="1">
      <c r="A138" s="198"/>
      <c r="B138" s="182"/>
      <c r="C138" s="199"/>
      <c r="D138" s="292"/>
      <c r="E138" s="199"/>
      <c r="F138" s="287"/>
      <c r="G138" s="182"/>
      <c r="H138" s="182"/>
      <c r="I138" s="182"/>
      <c r="J138" s="183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</row>
    <row r="139" spans="1:27" ht="15.75" customHeight="1">
      <c r="A139" s="198"/>
      <c r="B139" s="182"/>
      <c r="C139" s="199"/>
      <c r="D139" s="292"/>
      <c r="E139" s="199"/>
      <c r="F139" s="287"/>
      <c r="G139" s="182"/>
      <c r="H139" s="182"/>
      <c r="I139" s="182"/>
      <c r="J139" s="183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</row>
    <row r="140" spans="1:27" ht="15.75" customHeight="1">
      <c r="A140" s="198"/>
      <c r="B140" s="182"/>
      <c r="C140" s="199"/>
      <c r="D140" s="292"/>
      <c r="E140" s="199"/>
      <c r="F140" s="287"/>
      <c r="G140" s="182"/>
      <c r="H140" s="182"/>
      <c r="I140" s="182"/>
      <c r="J140" s="183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</row>
    <row r="141" spans="1:27" ht="15.75" customHeight="1">
      <c r="A141" s="198"/>
      <c r="B141" s="182"/>
      <c r="C141" s="199"/>
      <c r="D141" s="292"/>
      <c r="E141" s="199"/>
      <c r="F141" s="287"/>
      <c r="G141" s="182"/>
      <c r="H141" s="182"/>
      <c r="I141" s="182"/>
      <c r="J141" s="183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</row>
    <row r="142" spans="1:27" ht="15.75" customHeight="1">
      <c r="A142" s="198"/>
      <c r="B142" s="182"/>
      <c r="C142" s="199"/>
      <c r="D142" s="292"/>
      <c r="E142" s="199"/>
      <c r="F142" s="287"/>
      <c r="G142" s="182"/>
      <c r="H142" s="182"/>
      <c r="I142" s="182"/>
      <c r="J142" s="183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</row>
    <row r="143" spans="1:27" ht="15.75" customHeight="1">
      <c r="A143" s="198"/>
      <c r="B143" s="182"/>
      <c r="C143" s="199"/>
      <c r="D143" s="292"/>
      <c r="E143" s="199"/>
      <c r="F143" s="287"/>
      <c r="G143" s="182"/>
      <c r="H143" s="182"/>
      <c r="I143" s="182"/>
      <c r="J143" s="183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</row>
    <row r="144" spans="1:27" ht="15.75" customHeight="1">
      <c r="A144" s="198"/>
      <c r="B144" s="182"/>
      <c r="C144" s="199"/>
      <c r="D144" s="292"/>
      <c r="E144" s="199"/>
      <c r="F144" s="287"/>
      <c r="G144" s="182"/>
      <c r="H144" s="182"/>
      <c r="I144" s="182"/>
      <c r="J144" s="183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</row>
    <row r="145" spans="1:27" ht="15.75" customHeight="1">
      <c r="A145" s="198"/>
      <c r="B145" s="182"/>
      <c r="C145" s="199"/>
      <c r="D145" s="292"/>
      <c r="E145" s="199"/>
      <c r="F145" s="287"/>
      <c r="G145" s="182"/>
      <c r="H145" s="182"/>
      <c r="I145" s="182"/>
      <c r="J145" s="183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</row>
    <row r="146" spans="1:27" ht="15.75" customHeight="1">
      <c r="A146" s="198"/>
      <c r="B146" s="182"/>
      <c r="C146" s="199"/>
      <c r="D146" s="292"/>
      <c r="E146" s="199"/>
      <c r="F146" s="287"/>
      <c r="G146" s="182"/>
      <c r="H146" s="182"/>
      <c r="I146" s="182"/>
      <c r="J146" s="183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</row>
    <row r="147" spans="1:27" ht="15.75" customHeight="1">
      <c r="A147" s="198"/>
      <c r="B147" s="182"/>
      <c r="C147" s="199"/>
      <c r="D147" s="292"/>
      <c r="E147" s="199"/>
      <c r="F147" s="287"/>
      <c r="G147" s="182"/>
      <c r="H147" s="182"/>
      <c r="I147" s="182"/>
      <c r="J147" s="183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</row>
    <row r="148" spans="1:27" ht="15.75" customHeight="1">
      <c r="A148" s="198"/>
      <c r="B148" s="182"/>
      <c r="C148" s="199"/>
      <c r="D148" s="292"/>
      <c r="E148" s="199"/>
      <c r="F148" s="287"/>
      <c r="G148" s="182"/>
      <c r="H148" s="182"/>
      <c r="I148" s="182"/>
      <c r="J148" s="183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</row>
    <row r="149" spans="1:27" ht="15.75" customHeight="1">
      <c r="A149" s="198"/>
      <c r="B149" s="182"/>
      <c r="C149" s="199"/>
      <c r="D149" s="292"/>
      <c r="E149" s="199"/>
      <c r="F149" s="287"/>
      <c r="G149" s="182"/>
      <c r="H149" s="182"/>
      <c r="I149" s="182"/>
      <c r="J149" s="183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</row>
    <row r="150" spans="1:27" ht="15.75" customHeight="1">
      <c r="A150" s="198"/>
      <c r="B150" s="182"/>
      <c r="C150" s="199"/>
      <c r="D150" s="292"/>
      <c r="E150" s="199"/>
      <c r="F150" s="287"/>
      <c r="G150" s="182"/>
      <c r="H150" s="182"/>
      <c r="I150" s="182"/>
      <c r="J150" s="183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</row>
    <row r="151" spans="1:27" ht="15.75" customHeight="1">
      <c r="A151" s="198"/>
      <c r="B151" s="182"/>
      <c r="C151" s="199"/>
      <c r="D151" s="292"/>
      <c r="E151" s="199"/>
      <c r="F151" s="287"/>
      <c r="G151" s="182"/>
      <c r="H151" s="182"/>
      <c r="I151" s="182"/>
      <c r="J151" s="183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</row>
    <row r="152" spans="1:27" ht="15.75" customHeight="1">
      <c r="A152" s="198"/>
      <c r="B152" s="182"/>
      <c r="C152" s="199"/>
      <c r="D152" s="292"/>
      <c r="E152" s="199"/>
      <c r="F152" s="287"/>
      <c r="G152" s="182"/>
      <c r="H152" s="182"/>
      <c r="I152" s="182"/>
      <c r="J152" s="183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</row>
    <row r="153" spans="1:27" ht="15.75" customHeight="1">
      <c r="A153" s="198"/>
      <c r="B153" s="182"/>
      <c r="C153" s="199"/>
      <c r="D153" s="292"/>
      <c r="E153" s="199"/>
      <c r="F153" s="287"/>
      <c r="G153" s="182"/>
      <c r="H153" s="182"/>
      <c r="I153" s="182"/>
      <c r="J153" s="183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</row>
    <row r="154" spans="1:27" ht="15.75" customHeight="1">
      <c r="A154" s="198"/>
      <c r="B154" s="182"/>
      <c r="C154" s="199"/>
      <c r="D154" s="292"/>
      <c r="E154" s="199"/>
      <c r="F154" s="287"/>
      <c r="G154" s="182"/>
      <c r="H154" s="182"/>
      <c r="I154" s="182"/>
      <c r="J154" s="183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</row>
    <row r="155" spans="1:27" ht="15.75" customHeight="1">
      <c r="A155" s="198"/>
      <c r="B155" s="182"/>
      <c r="C155" s="199"/>
      <c r="D155" s="292"/>
      <c r="E155" s="199"/>
      <c r="F155" s="287"/>
      <c r="G155" s="182"/>
      <c r="H155" s="182"/>
      <c r="I155" s="182"/>
      <c r="J155" s="183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</row>
    <row r="156" spans="1:27" ht="15.75" customHeight="1">
      <c r="A156" s="198"/>
      <c r="B156" s="182"/>
      <c r="C156" s="199"/>
      <c r="D156" s="292"/>
      <c r="E156" s="199"/>
      <c r="F156" s="287"/>
      <c r="G156" s="182"/>
      <c r="H156" s="182"/>
      <c r="I156" s="182"/>
      <c r="J156" s="183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</row>
    <row r="157" spans="1:27" ht="15.75" customHeight="1">
      <c r="A157" s="198"/>
      <c r="B157" s="182"/>
      <c r="C157" s="199"/>
      <c r="D157" s="292"/>
      <c r="E157" s="199"/>
      <c r="F157" s="287"/>
      <c r="G157" s="182"/>
      <c r="H157" s="182"/>
      <c r="I157" s="182"/>
      <c r="J157" s="183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</row>
    <row r="158" spans="1:27" ht="15.75" customHeight="1">
      <c r="A158" s="198"/>
      <c r="B158" s="182"/>
      <c r="C158" s="199"/>
      <c r="D158" s="292"/>
      <c r="E158" s="199"/>
      <c r="F158" s="287"/>
      <c r="G158" s="182"/>
      <c r="H158" s="182"/>
      <c r="I158" s="182"/>
      <c r="J158" s="183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</row>
    <row r="159" spans="1:27" ht="15.75" customHeight="1">
      <c r="A159" s="198"/>
      <c r="B159" s="182"/>
      <c r="C159" s="199"/>
      <c r="D159" s="292"/>
      <c r="E159" s="199"/>
      <c r="F159" s="287"/>
      <c r="G159" s="182"/>
      <c r="H159" s="182"/>
      <c r="I159" s="182"/>
      <c r="J159" s="183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1:27" ht="15.75" customHeight="1">
      <c r="A160" s="198"/>
      <c r="B160" s="182"/>
      <c r="C160" s="199"/>
      <c r="D160" s="292"/>
      <c r="E160" s="199"/>
      <c r="F160" s="287"/>
      <c r="G160" s="182"/>
      <c r="H160" s="182"/>
      <c r="I160" s="182"/>
      <c r="J160" s="183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</row>
    <row r="161" spans="1:27" ht="15.75" customHeight="1">
      <c r="A161" s="198"/>
      <c r="B161" s="182"/>
      <c r="C161" s="199"/>
      <c r="D161" s="292"/>
      <c r="E161" s="199"/>
      <c r="F161" s="287"/>
      <c r="G161" s="182"/>
      <c r="H161" s="182"/>
      <c r="I161" s="182"/>
      <c r="J161" s="183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7" ht="15.75" customHeight="1">
      <c r="A162" s="198"/>
      <c r="B162" s="182"/>
      <c r="C162" s="199"/>
      <c r="D162" s="292"/>
      <c r="E162" s="199"/>
      <c r="F162" s="287"/>
      <c r="G162" s="182"/>
      <c r="H162" s="182"/>
      <c r="I162" s="182"/>
      <c r="J162" s="183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</row>
    <row r="163" spans="1:27" ht="15.75" customHeight="1">
      <c r="A163" s="198"/>
      <c r="B163" s="182"/>
      <c r="C163" s="199"/>
      <c r="D163" s="292"/>
      <c r="E163" s="199"/>
      <c r="F163" s="287"/>
      <c r="G163" s="182"/>
      <c r="H163" s="182"/>
      <c r="I163" s="182"/>
      <c r="J163" s="183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</row>
    <row r="164" spans="1:27" ht="15.75" customHeight="1">
      <c r="A164" s="198"/>
      <c r="B164" s="182"/>
      <c r="C164" s="199"/>
      <c r="D164" s="292"/>
      <c r="E164" s="199"/>
      <c r="F164" s="287"/>
      <c r="G164" s="182"/>
      <c r="H164" s="182"/>
      <c r="I164" s="182"/>
      <c r="J164" s="183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</row>
    <row r="165" spans="1:27" ht="15.75" customHeight="1">
      <c r="A165" s="198"/>
      <c r="B165" s="182"/>
      <c r="C165" s="199"/>
      <c r="D165" s="292"/>
      <c r="E165" s="199"/>
      <c r="F165" s="287"/>
      <c r="G165" s="182"/>
      <c r="H165" s="182"/>
      <c r="I165" s="182"/>
      <c r="J165" s="183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</row>
    <row r="166" spans="1:27" ht="15.75" customHeight="1">
      <c r="A166" s="198"/>
      <c r="B166" s="182"/>
      <c r="C166" s="199"/>
      <c r="D166" s="292"/>
      <c r="E166" s="199"/>
      <c r="F166" s="287"/>
      <c r="G166" s="182"/>
      <c r="H166" s="182"/>
      <c r="I166" s="182"/>
      <c r="J166" s="183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</row>
    <row r="167" spans="1:27" ht="15.75" customHeight="1">
      <c r="A167" s="198"/>
      <c r="B167" s="182"/>
      <c r="C167" s="199"/>
      <c r="D167" s="292"/>
      <c r="E167" s="199"/>
      <c r="F167" s="287"/>
      <c r="G167" s="182"/>
      <c r="H167" s="182"/>
      <c r="I167" s="182"/>
      <c r="J167" s="183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</row>
    <row r="168" spans="1:27" ht="15.75" customHeight="1">
      <c r="A168" s="198"/>
      <c r="B168" s="182"/>
      <c r="C168" s="199"/>
      <c r="D168" s="292"/>
      <c r="E168" s="199"/>
      <c r="F168" s="287"/>
      <c r="G168" s="182"/>
      <c r="H168" s="182"/>
      <c r="I168" s="182"/>
      <c r="J168" s="183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</row>
    <row r="169" spans="1:27" ht="15.75" customHeight="1">
      <c r="A169" s="198"/>
      <c r="B169" s="182"/>
      <c r="C169" s="199"/>
      <c r="D169" s="292"/>
      <c r="E169" s="199"/>
      <c r="F169" s="287"/>
      <c r="G169" s="182"/>
      <c r="H169" s="182"/>
      <c r="I169" s="182"/>
      <c r="J169" s="183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</row>
    <row r="170" spans="1:27" ht="15.75" customHeight="1">
      <c r="A170" s="198"/>
      <c r="B170" s="182"/>
      <c r="C170" s="199"/>
      <c r="D170" s="292"/>
      <c r="E170" s="199"/>
      <c r="F170" s="287"/>
      <c r="G170" s="182"/>
      <c r="H170" s="182"/>
      <c r="I170" s="182"/>
      <c r="J170" s="183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</row>
    <row r="171" spans="1:27" ht="15.75" customHeight="1">
      <c r="A171" s="198"/>
      <c r="B171" s="182"/>
      <c r="C171" s="199"/>
      <c r="D171" s="292"/>
      <c r="E171" s="199"/>
      <c r="F171" s="287"/>
      <c r="G171" s="182"/>
      <c r="H171" s="182"/>
      <c r="I171" s="182"/>
      <c r="J171" s="183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</row>
    <row r="172" spans="1:27" ht="15.75" customHeight="1">
      <c r="A172" s="198"/>
      <c r="B172" s="182"/>
      <c r="C172" s="199"/>
      <c r="D172" s="292"/>
      <c r="E172" s="199"/>
      <c r="F172" s="287"/>
      <c r="G172" s="182"/>
      <c r="H172" s="182"/>
      <c r="I172" s="182"/>
      <c r="J172" s="183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</row>
    <row r="173" spans="1:27" ht="15.75" customHeight="1">
      <c r="A173" s="198"/>
      <c r="B173" s="182"/>
      <c r="C173" s="199"/>
      <c r="D173" s="292"/>
      <c r="E173" s="199"/>
      <c r="F173" s="287"/>
      <c r="G173" s="182"/>
      <c r="H173" s="182"/>
      <c r="I173" s="182"/>
      <c r="J173" s="183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</row>
    <row r="174" spans="1:27" ht="15.75" customHeight="1">
      <c r="A174" s="198"/>
      <c r="B174" s="182"/>
      <c r="C174" s="199"/>
      <c r="D174" s="292"/>
      <c r="E174" s="199"/>
      <c r="F174" s="287"/>
      <c r="G174" s="182"/>
      <c r="H174" s="182"/>
      <c r="I174" s="182"/>
      <c r="J174" s="183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</row>
    <row r="175" spans="1:27" ht="15.75" customHeight="1">
      <c r="A175" s="198"/>
      <c r="B175" s="182"/>
      <c r="C175" s="199"/>
      <c r="D175" s="292"/>
      <c r="E175" s="199"/>
      <c r="F175" s="287"/>
      <c r="G175" s="182"/>
      <c r="H175" s="182"/>
      <c r="I175" s="182"/>
      <c r="J175" s="183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</row>
    <row r="176" spans="1:27" ht="15.75" customHeight="1">
      <c r="A176" s="198"/>
      <c r="B176" s="182"/>
      <c r="C176" s="199"/>
      <c r="D176" s="292"/>
      <c r="E176" s="199"/>
      <c r="F176" s="287"/>
      <c r="G176" s="182"/>
      <c r="H176" s="182"/>
      <c r="I176" s="182"/>
      <c r="J176" s="183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</row>
    <row r="177" spans="1:27" ht="15.75" customHeight="1">
      <c r="A177" s="198"/>
      <c r="B177" s="182"/>
      <c r="C177" s="199"/>
      <c r="D177" s="292"/>
      <c r="E177" s="199"/>
      <c r="F177" s="287"/>
      <c r="G177" s="182"/>
      <c r="H177" s="182"/>
      <c r="I177" s="182"/>
      <c r="J177" s="183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</row>
    <row r="178" spans="1:27" ht="15.75" customHeight="1">
      <c r="A178" s="198"/>
      <c r="B178" s="182"/>
      <c r="C178" s="199"/>
      <c r="D178" s="292"/>
      <c r="E178" s="199"/>
      <c r="F178" s="287"/>
      <c r="G178" s="182"/>
      <c r="H178" s="182"/>
      <c r="I178" s="182"/>
      <c r="J178" s="183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</row>
    <row r="179" spans="1:27" ht="15.75" customHeight="1">
      <c r="A179" s="198"/>
      <c r="B179" s="182"/>
      <c r="C179" s="199"/>
      <c r="D179" s="292"/>
      <c r="E179" s="199"/>
      <c r="F179" s="287"/>
      <c r="G179" s="182"/>
      <c r="H179" s="182"/>
      <c r="I179" s="182"/>
      <c r="J179" s="183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</row>
    <row r="180" spans="1:27" ht="15.75" customHeight="1">
      <c r="A180" s="198"/>
      <c r="B180" s="182"/>
      <c r="C180" s="199"/>
      <c r="D180" s="292"/>
      <c r="E180" s="199"/>
      <c r="F180" s="287"/>
      <c r="G180" s="182"/>
      <c r="H180" s="182"/>
      <c r="I180" s="182"/>
      <c r="J180" s="183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</row>
    <row r="181" spans="1:27" ht="15.75" customHeight="1">
      <c r="A181" s="198"/>
      <c r="B181" s="182"/>
      <c r="C181" s="199"/>
      <c r="D181" s="292"/>
      <c r="E181" s="199"/>
      <c r="F181" s="287"/>
      <c r="G181" s="182"/>
      <c r="H181" s="182"/>
      <c r="I181" s="182"/>
      <c r="J181" s="183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</row>
    <row r="182" spans="1:27" ht="15.75" customHeight="1">
      <c r="A182" s="198"/>
      <c r="B182" s="182"/>
      <c r="C182" s="199"/>
      <c r="D182" s="292"/>
      <c r="E182" s="199"/>
      <c r="F182" s="287"/>
      <c r="G182" s="182"/>
      <c r="H182" s="182"/>
      <c r="I182" s="182"/>
      <c r="J182" s="183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</row>
    <row r="183" spans="1:27" ht="15.75" customHeight="1">
      <c r="A183" s="198"/>
      <c r="B183" s="182"/>
      <c r="C183" s="199"/>
      <c r="D183" s="292"/>
      <c r="E183" s="199"/>
      <c r="F183" s="287"/>
      <c r="G183" s="182"/>
      <c r="H183" s="182"/>
      <c r="I183" s="182"/>
      <c r="J183" s="183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</row>
    <row r="184" spans="1:27" ht="15.75" customHeight="1">
      <c r="A184" s="198"/>
      <c r="B184" s="182"/>
      <c r="C184" s="199"/>
      <c r="D184" s="292"/>
      <c r="E184" s="199"/>
      <c r="F184" s="287"/>
      <c r="G184" s="182"/>
      <c r="H184" s="182"/>
      <c r="I184" s="182"/>
      <c r="J184" s="183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</row>
    <row r="185" spans="1:27" ht="15.75" customHeight="1">
      <c r="A185" s="198"/>
      <c r="B185" s="182"/>
      <c r="C185" s="199"/>
      <c r="D185" s="292"/>
      <c r="E185" s="199"/>
      <c r="F185" s="287"/>
      <c r="G185" s="182"/>
      <c r="H185" s="182"/>
      <c r="I185" s="182"/>
      <c r="J185" s="183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</row>
    <row r="186" spans="1:27" ht="15.75" customHeight="1">
      <c r="A186" s="198"/>
      <c r="B186" s="182"/>
      <c r="C186" s="199"/>
      <c r="D186" s="292"/>
      <c r="E186" s="199"/>
      <c r="F186" s="287"/>
      <c r="G186" s="182"/>
      <c r="H186" s="182"/>
      <c r="I186" s="182"/>
      <c r="J186" s="183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</row>
    <row r="187" spans="1:27" ht="15.75" customHeight="1">
      <c r="A187" s="198"/>
      <c r="B187" s="182"/>
      <c r="C187" s="199"/>
      <c r="D187" s="292"/>
      <c r="E187" s="199"/>
      <c r="F187" s="287"/>
      <c r="G187" s="182"/>
      <c r="H187" s="182"/>
      <c r="I187" s="182"/>
      <c r="J187" s="183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</row>
    <row r="188" spans="1:27" ht="15.75" customHeight="1">
      <c r="A188" s="198"/>
      <c r="B188" s="182"/>
      <c r="C188" s="199"/>
      <c r="D188" s="292"/>
      <c r="E188" s="199"/>
      <c r="F188" s="287"/>
      <c r="G188" s="182"/>
      <c r="H188" s="182"/>
      <c r="I188" s="182"/>
      <c r="J188" s="183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</row>
    <row r="189" spans="1:27" ht="15.75" customHeight="1">
      <c r="A189" s="198"/>
      <c r="B189" s="182"/>
      <c r="C189" s="199"/>
      <c r="D189" s="292"/>
      <c r="E189" s="199"/>
      <c r="F189" s="287"/>
      <c r="G189" s="182"/>
      <c r="H189" s="182"/>
      <c r="I189" s="182"/>
      <c r="J189" s="183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</row>
    <row r="190" spans="1:27" ht="15.75" customHeight="1">
      <c r="A190" s="198"/>
      <c r="B190" s="182"/>
      <c r="C190" s="199"/>
      <c r="D190" s="292"/>
      <c r="E190" s="199"/>
      <c r="F190" s="287"/>
      <c r="G190" s="182"/>
      <c r="H190" s="182"/>
      <c r="I190" s="182"/>
      <c r="J190" s="183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</row>
    <row r="191" spans="1:27" ht="15.75" customHeight="1">
      <c r="A191" s="198"/>
      <c r="B191" s="182"/>
      <c r="C191" s="199"/>
      <c r="D191" s="292"/>
      <c r="E191" s="199"/>
      <c r="F191" s="287"/>
      <c r="G191" s="182"/>
      <c r="H191" s="182"/>
      <c r="I191" s="182"/>
      <c r="J191" s="183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</row>
    <row r="192" spans="1:27" ht="15.75" customHeight="1">
      <c r="A192" s="198"/>
      <c r="B192" s="182"/>
      <c r="C192" s="199"/>
      <c r="D192" s="292"/>
      <c r="E192" s="199"/>
      <c r="F192" s="287"/>
      <c r="G192" s="182"/>
      <c r="H192" s="182"/>
      <c r="I192" s="182"/>
      <c r="J192" s="183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</row>
    <row r="193" spans="1:27" ht="15.75" customHeight="1">
      <c r="A193" s="198"/>
      <c r="B193" s="182"/>
      <c r="C193" s="199"/>
      <c r="D193" s="292"/>
      <c r="E193" s="199"/>
      <c r="F193" s="287"/>
      <c r="G193" s="182"/>
      <c r="H193" s="182"/>
      <c r="I193" s="182"/>
      <c r="J193" s="183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</row>
    <row r="194" spans="1:27" ht="15.75" customHeight="1">
      <c r="A194" s="198"/>
      <c r="B194" s="182"/>
      <c r="C194" s="199"/>
      <c r="D194" s="292"/>
      <c r="E194" s="199"/>
      <c r="F194" s="287"/>
      <c r="G194" s="182"/>
      <c r="H194" s="182"/>
      <c r="I194" s="182"/>
      <c r="J194" s="183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</row>
    <row r="195" spans="1:27" ht="15.75" customHeight="1">
      <c r="A195" s="198"/>
      <c r="B195" s="182"/>
      <c r="C195" s="199"/>
      <c r="D195" s="292"/>
      <c r="E195" s="199"/>
      <c r="F195" s="287"/>
      <c r="G195" s="182"/>
      <c r="H195" s="182"/>
      <c r="I195" s="182"/>
      <c r="J195" s="183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</row>
    <row r="196" spans="1:27" ht="15.75" customHeight="1">
      <c r="A196" s="198"/>
      <c r="B196" s="182"/>
      <c r="C196" s="199"/>
      <c r="D196" s="292"/>
      <c r="E196" s="199"/>
      <c r="F196" s="287"/>
      <c r="G196" s="182"/>
      <c r="H196" s="182"/>
      <c r="I196" s="182"/>
      <c r="J196" s="183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</row>
    <row r="197" spans="1:27" ht="15.75" customHeight="1">
      <c r="A197" s="198"/>
      <c r="B197" s="182"/>
      <c r="C197" s="199"/>
      <c r="D197" s="292"/>
      <c r="E197" s="199"/>
      <c r="F197" s="287"/>
      <c r="G197" s="182"/>
      <c r="H197" s="182"/>
      <c r="I197" s="182"/>
      <c r="J197" s="183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</row>
    <row r="198" spans="1:27" ht="15.75" customHeight="1">
      <c r="A198" s="198"/>
      <c r="B198" s="182"/>
      <c r="C198" s="199"/>
      <c r="D198" s="292"/>
      <c r="E198" s="199"/>
      <c r="F198" s="287"/>
      <c r="G198" s="182"/>
      <c r="H198" s="182"/>
      <c r="I198" s="182"/>
      <c r="J198" s="183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</row>
    <row r="199" spans="1:27" ht="15.75" customHeight="1">
      <c r="A199" s="198"/>
      <c r="B199" s="182"/>
      <c r="C199" s="199"/>
      <c r="D199" s="292"/>
      <c r="E199" s="199"/>
      <c r="F199" s="287"/>
      <c r="G199" s="182"/>
      <c r="H199" s="182"/>
      <c r="I199" s="182"/>
      <c r="J199" s="183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</row>
    <row r="200" spans="1:27" ht="15.75" customHeight="1">
      <c r="A200" s="198"/>
      <c r="B200" s="182"/>
      <c r="C200" s="199"/>
      <c r="D200" s="292"/>
      <c r="E200" s="199"/>
      <c r="F200" s="287"/>
      <c r="G200" s="182"/>
      <c r="H200" s="182"/>
      <c r="I200" s="182"/>
      <c r="J200" s="183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</row>
    <row r="201" spans="1:27" ht="15.75" customHeight="1">
      <c r="A201" s="198"/>
      <c r="B201" s="182"/>
      <c r="C201" s="199"/>
      <c r="D201" s="292"/>
      <c r="E201" s="199"/>
      <c r="F201" s="287"/>
      <c r="G201" s="182"/>
      <c r="H201" s="182"/>
      <c r="I201" s="182"/>
      <c r="J201" s="183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</row>
    <row r="202" spans="1:27" ht="15.75" customHeight="1">
      <c r="A202" s="198"/>
      <c r="B202" s="182"/>
      <c r="C202" s="199"/>
      <c r="D202" s="292"/>
      <c r="E202" s="199"/>
      <c r="F202" s="287"/>
      <c r="G202" s="182"/>
      <c r="H202" s="182"/>
      <c r="I202" s="182"/>
      <c r="J202" s="183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</row>
    <row r="203" spans="1:27" ht="15.75" customHeight="1">
      <c r="A203" s="198"/>
      <c r="B203" s="182"/>
      <c r="C203" s="199"/>
      <c r="D203" s="292"/>
      <c r="E203" s="199"/>
      <c r="F203" s="287"/>
      <c r="G203" s="182"/>
      <c r="H203" s="182"/>
      <c r="I203" s="182"/>
      <c r="J203" s="183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</row>
    <row r="204" spans="1:27" ht="15.75" customHeight="1">
      <c r="A204" s="198"/>
      <c r="B204" s="182"/>
      <c r="C204" s="199"/>
      <c r="D204" s="292"/>
      <c r="E204" s="199"/>
      <c r="F204" s="287"/>
      <c r="G204" s="182"/>
      <c r="H204" s="182"/>
      <c r="I204" s="182"/>
      <c r="J204" s="183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</row>
    <row r="205" spans="1:27" ht="15.75" customHeight="1">
      <c r="A205" s="198"/>
      <c r="B205" s="182"/>
      <c r="C205" s="199"/>
      <c r="D205" s="292"/>
      <c r="E205" s="199"/>
      <c r="F205" s="287"/>
      <c r="G205" s="182"/>
      <c r="H205" s="182"/>
      <c r="I205" s="182"/>
      <c r="J205" s="183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</row>
    <row r="206" spans="1:27" ht="15.75" customHeight="1">
      <c r="A206" s="198"/>
      <c r="B206" s="182"/>
      <c r="C206" s="199"/>
      <c r="D206" s="292"/>
      <c r="E206" s="199"/>
      <c r="F206" s="287"/>
      <c r="G206" s="182"/>
      <c r="H206" s="182"/>
      <c r="I206" s="182"/>
      <c r="J206" s="183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</row>
    <row r="207" spans="1:27" ht="15.75" customHeight="1">
      <c r="A207" s="198"/>
      <c r="B207" s="182"/>
      <c r="C207" s="199"/>
      <c r="D207" s="292"/>
      <c r="E207" s="199"/>
      <c r="F207" s="287"/>
      <c r="G207" s="182"/>
      <c r="H207" s="182"/>
      <c r="I207" s="182"/>
      <c r="J207" s="183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</row>
    <row r="208" spans="1:27" ht="15.75" customHeight="1">
      <c r="A208" s="198"/>
      <c r="B208" s="182"/>
      <c r="C208" s="199"/>
      <c r="D208" s="292"/>
      <c r="E208" s="199"/>
      <c r="F208" s="287"/>
      <c r="G208" s="182"/>
      <c r="H208" s="182"/>
      <c r="I208" s="182"/>
      <c r="J208" s="183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</row>
    <row r="209" spans="1:27" ht="15.75" customHeight="1">
      <c r="A209" s="198"/>
      <c r="B209" s="182"/>
      <c r="C209" s="199"/>
      <c r="D209" s="292"/>
      <c r="E209" s="199"/>
      <c r="F209" s="287"/>
      <c r="G209" s="182"/>
      <c r="H209" s="182"/>
      <c r="I209" s="182"/>
      <c r="J209" s="183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</row>
    <row r="210" spans="1:27" ht="15.75" customHeight="1">
      <c r="A210" s="198"/>
      <c r="B210" s="182"/>
      <c r="C210" s="199"/>
      <c r="D210" s="292"/>
      <c r="E210" s="199"/>
      <c r="F210" s="287"/>
      <c r="G210" s="182"/>
      <c r="H210" s="182"/>
      <c r="I210" s="182"/>
      <c r="J210" s="183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</row>
    <row r="211" spans="1:27" ht="15.75" customHeight="1">
      <c r="A211" s="198"/>
      <c r="B211" s="182"/>
      <c r="C211" s="199"/>
      <c r="D211" s="292"/>
      <c r="E211" s="199"/>
      <c r="F211" s="287"/>
      <c r="G211" s="182"/>
      <c r="H211" s="182"/>
      <c r="I211" s="182"/>
      <c r="J211" s="183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</row>
    <row r="212" spans="1:27" ht="15.75" customHeight="1">
      <c r="A212" s="198"/>
      <c r="B212" s="182"/>
      <c r="C212" s="199"/>
      <c r="D212" s="292"/>
      <c r="E212" s="199"/>
      <c r="F212" s="287"/>
      <c r="G212" s="182"/>
      <c r="H212" s="182"/>
      <c r="I212" s="182"/>
      <c r="J212" s="183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</row>
    <row r="213" spans="1:27" ht="15.75" customHeight="1">
      <c r="A213" s="198"/>
      <c r="B213" s="182"/>
      <c r="C213" s="199"/>
      <c r="D213" s="292"/>
      <c r="E213" s="199"/>
      <c r="F213" s="287"/>
      <c r="G213" s="182"/>
      <c r="H213" s="182"/>
      <c r="I213" s="182"/>
      <c r="J213" s="183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</row>
    <row r="214" spans="1:27" ht="15.75" customHeight="1">
      <c r="A214" s="198"/>
      <c r="B214" s="182"/>
      <c r="C214" s="199"/>
      <c r="D214" s="292"/>
      <c r="E214" s="199"/>
      <c r="F214" s="287"/>
      <c r="G214" s="182"/>
      <c r="H214" s="182"/>
      <c r="I214" s="182"/>
      <c r="J214" s="183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</row>
    <row r="215" spans="1:27" ht="15.75" customHeight="1">
      <c r="A215" s="198"/>
      <c r="B215" s="182"/>
      <c r="C215" s="199"/>
      <c r="D215" s="292"/>
      <c r="E215" s="199"/>
      <c r="F215" s="287"/>
      <c r="G215" s="182"/>
      <c r="H215" s="182"/>
      <c r="I215" s="182"/>
      <c r="J215" s="183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</row>
    <row r="216" spans="1:27" ht="15.75" customHeight="1">
      <c r="A216" s="198"/>
      <c r="B216" s="182"/>
      <c r="C216" s="199"/>
      <c r="D216" s="292"/>
      <c r="E216" s="199"/>
      <c r="F216" s="287"/>
      <c r="G216" s="182"/>
      <c r="H216" s="182"/>
      <c r="I216" s="182"/>
      <c r="J216" s="183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</row>
    <row r="217" spans="1:27" ht="15.75" customHeight="1">
      <c r="A217" s="198"/>
      <c r="B217" s="182"/>
      <c r="C217" s="199"/>
      <c r="D217" s="292"/>
      <c r="E217" s="199"/>
      <c r="F217" s="287"/>
      <c r="G217" s="182"/>
      <c r="H217" s="182"/>
      <c r="I217" s="182"/>
      <c r="J217" s="183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</row>
    <row r="218" spans="1:27" ht="15.75" customHeight="1">
      <c r="A218" s="198"/>
      <c r="B218" s="182"/>
      <c r="C218" s="199"/>
      <c r="D218" s="292"/>
      <c r="E218" s="199"/>
      <c r="F218" s="287"/>
      <c r="G218" s="182"/>
      <c r="H218" s="182"/>
      <c r="I218" s="182"/>
      <c r="J218" s="183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</row>
    <row r="219" spans="1:27" ht="15.75" customHeight="1">
      <c r="A219" s="198"/>
      <c r="B219" s="182"/>
      <c r="C219" s="199"/>
      <c r="D219" s="292"/>
      <c r="E219" s="199"/>
      <c r="F219" s="287"/>
      <c r="G219" s="182"/>
      <c r="H219" s="182"/>
      <c r="I219" s="182"/>
      <c r="J219" s="183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</row>
    <row r="220" spans="1:27" ht="15.75" customHeight="1">
      <c r="A220" s="198"/>
      <c r="B220" s="182"/>
      <c r="C220" s="199"/>
      <c r="D220" s="292"/>
      <c r="E220" s="199"/>
      <c r="F220" s="287"/>
      <c r="G220" s="182"/>
      <c r="H220" s="182"/>
      <c r="I220" s="182"/>
      <c r="J220" s="183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</row>
    <row r="221" spans="1:27" ht="15.75" customHeight="1">
      <c r="A221" s="198"/>
      <c r="B221" s="182"/>
      <c r="C221" s="199"/>
      <c r="D221" s="292"/>
      <c r="E221" s="199"/>
      <c r="F221" s="287"/>
      <c r="G221" s="182"/>
      <c r="H221" s="182"/>
      <c r="I221" s="182"/>
      <c r="J221" s="183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</row>
    <row r="222" spans="1:27" ht="15.75" customHeight="1">
      <c r="A222" s="198"/>
      <c r="B222" s="182"/>
      <c r="C222" s="199"/>
      <c r="D222" s="292"/>
      <c r="E222" s="199"/>
      <c r="F222" s="287"/>
      <c r="G222" s="182"/>
      <c r="H222" s="182"/>
      <c r="I222" s="182"/>
      <c r="J222" s="183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</row>
    <row r="223" spans="1:27" ht="15.75" customHeight="1">
      <c r="A223" s="198"/>
      <c r="B223" s="182"/>
      <c r="C223" s="199"/>
      <c r="D223" s="292"/>
      <c r="E223" s="199"/>
      <c r="F223" s="287"/>
      <c r="G223" s="182"/>
      <c r="H223" s="182"/>
      <c r="I223" s="182"/>
      <c r="J223" s="183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</row>
    <row r="224" spans="1:27" ht="15.75" customHeight="1">
      <c r="A224" s="198"/>
      <c r="B224" s="182"/>
      <c r="C224" s="199"/>
      <c r="D224" s="292"/>
      <c r="E224" s="199"/>
      <c r="F224" s="287"/>
      <c r="G224" s="182"/>
      <c r="H224" s="182"/>
      <c r="I224" s="182"/>
      <c r="J224" s="183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</row>
    <row r="225" spans="1:27" ht="15.75" customHeight="1">
      <c r="A225" s="198"/>
      <c r="B225" s="182"/>
      <c r="C225" s="199"/>
      <c r="D225" s="292"/>
      <c r="E225" s="199"/>
      <c r="F225" s="287"/>
      <c r="G225" s="182"/>
      <c r="H225" s="182"/>
      <c r="I225" s="182"/>
      <c r="J225" s="183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</row>
    <row r="226" spans="1:27" ht="15.75" customHeight="1">
      <c r="A226" s="198"/>
      <c r="B226" s="182"/>
      <c r="C226" s="199"/>
      <c r="D226" s="292"/>
      <c r="E226" s="199"/>
      <c r="F226" s="287"/>
      <c r="G226" s="182"/>
      <c r="H226" s="182"/>
      <c r="I226" s="182"/>
      <c r="J226" s="183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</row>
    <row r="227" spans="1:27" ht="15.75" customHeight="1">
      <c r="A227" s="198"/>
      <c r="B227" s="182"/>
      <c r="C227" s="199"/>
      <c r="D227" s="292"/>
      <c r="E227" s="199"/>
      <c r="F227" s="287"/>
      <c r="G227" s="182"/>
      <c r="H227" s="182"/>
      <c r="I227" s="182"/>
      <c r="J227" s="183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</row>
    <row r="228" spans="1:27" ht="15.75" customHeight="1">
      <c r="A228" s="198"/>
      <c r="B228" s="182"/>
      <c r="C228" s="199"/>
      <c r="D228" s="292"/>
      <c r="E228" s="199"/>
      <c r="F228" s="287"/>
      <c r="G228" s="182"/>
      <c r="H228" s="182"/>
      <c r="I228" s="182"/>
      <c r="J228" s="183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</row>
    <row r="229" spans="1:27" ht="15.75" customHeight="1">
      <c r="A229" s="198"/>
      <c r="B229" s="182"/>
      <c r="C229" s="199"/>
      <c r="D229" s="292"/>
      <c r="E229" s="199"/>
      <c r="F229" s="287"/>
      <c r="G229" s="182"/>
      <c r="H229" s="182"/>
      <c r="I229" s="182"/>
      <c r="J229" s="183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</row>
    <row r="230" spans="1:27" ht="15.75" customHeight="1">
      <c r="A230" s="198"/>
      <c r="B230" s="182"/>
      <c r="C230" s="199"/>
      <c r="D230" s="292"/>
      <c r="E230" s="199"/>
      <c r="F230" s="287"/>
      <c r="G230" s="182"/>
      <c r="H230" s="182"/>
      <c r="I230" s="182"/>
      <c r="J230" s="183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</row>
    <row r="231" spans="1:27" ht="15.75" customHeight="1">
      <c r="A231" s="198"/>
      <c r="B231" s="182"/>
      <c r="C231" s="199"/>
      <c r="D231" s="292"/>
      <c r="E231" s="199"/>
      <c r="F231" s="287"/>
      <c r="G231" s="182"/>
      <c r="H231" s="182"/>
      <c r="I231" s="182"/>
      <c r="J231" s="183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</row>
    <row r="232" spans="1:27" ht="15.75" customHeight="1">
      <c r="A232" s="198"/>
      <c r="B232" s="182"/>
      <c r="C232" s="199"/>
      <c r="D232" s="292"/>
      <c r="E232" s="199"/>
      <c r="F232" s="287"/>
      <c r="G232" s="182"/>
      <c r="H232" s="182"/>
      <c r="I232" s="182"/>
      <c r="J232" s="183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</row>
    <row r="233" spans="1:27" ht="15.75" customHeight="1">
      <c r="A233" s="198"/>
      <c r="B233" s="182"/>
      <c r="C233" s="199"/>
      <c r="D233" s="292"/>
      <c r="E233" s="199"/>
      <c r="F233" s="287"/>
      <c r="G233" s="182"/>
      <c r="H233" s="182"/>
      <c r="I233" s="182"/>
      <c r="J233" s="183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</row>
    <row r="234" spans="1:27" ht="15.75" customHeight="1">
      <c r="A234" s="198"/>
      <c r="B234" s="182"/>
      <c r="C234" s="199"/>
      <c r="D234" s="292"/>
      <c r="E234" s="199"/>
      <c r="F234" s="287"/>
      <c r="G234" s="182"/>
      <c r="H234" s="182"/>
      <c r="I234" s="182"/>
      <c r="J234" s="183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</row>
    <row r="235" spans="1:27" ht="15.75" customHeight="1">
      <c r="A235" s="198"/>
      <c r="B235" s="182"/>
      <c r="C235" s="199"/>
      <c r="D235" s="292"/>
      <c r="E235" s="199"/>
      <c r="F235" s="287"/>
      <c r="G235" s="182"/>
      <c r="H235" s="182"/>
      <c r="I235" s="182"/>
      <c r="J235" s="183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</row>
    <row r="236" spans="1:27" ht="15.75" customHeight="1">
      <c r="A236" s="198"/>
      <c r="B236" s="182"/>
      <c r="C236" s="199"/>
      <c r="D236" s="292"/>
      <c r="E236" s="199"/>
      <c r="F236" s="287"/>
      <c r="G236" s="182"/>
      <c r="H236" s="182"/>
      <c r="I236" s="182"/>
      <c r="J236" s="183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</row>
    <row r="237" spans="1:27" ht="15.75" customHeight="1">
      <c r="A237" s="198"/>
      <c r="B237" s="182"/>
      <c r="C237" s="199"/>
      <c r="D237" s="292"/>
      <c r="E237" s="199"/>
      <c r="F237" s="287"/>
      <c r="G237" s="182"/>
      <c r="H237" s="182"/>
      <c r="I237" s="182"/>
      <c r="J237" s="183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</row>
    <row r="238" spans="1:27" ht="15.75" customHeight="1">
      <c r="A238" s="198"/>
      <c r="B238" s="182"/>
      <c r="C238" s="199"/>
      <c r="D238" s="292"/>
      <c r="E238" s="199"/>
      <c r="F238" s="287"/>
      <c r="G238" s="182"/>
      <c r="H238" s="182"/>
      <c r="I238" s="182"/>
      <c r="J238" s="183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</row>
    <row r="239" spans="1:27" ht="15.75" customHeight="1">
      <c r="A239" s="198"/>
      <c r="B239" s="182"/>
      <c r="C239" s="199"/>
      <c r="D239" s="292"/>
      <c r="E239" s="199"/>
      <c r="F239" s="287"/>
      <c r="G239" s="182"/>
      <c r="H239" s="182"/>
      <c r="I239" s="182"/>
      <c r="J239" s="183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</row>
    <row r="240" spans="1:27" ht="15.75" customHeight="1">
      <c r="A240" s="198"/>
      <c r="B240" s="182"/>
      <c r="C240" s="199"/>
      <c r="D240" s="292"/>
      <c r="E240" s="199"/>
      <c r="F240" s="287"/>
      <c r="G240" s="182"/>
      <c r="H240" s="182"/>
      <c r="I240" s="182"/>
      <c r="J240" s="183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</row>
    <row r="241" spans="1:27" ht="15.75" customHeight="1">
      <c r="A241" s="198"/>
      <c r="B241" s="182"/>
      <c r="C241" s="199"/>
      <c r="D241" s="292"/>
      <c r="E241" s="199"/>
      <c r="F241" s="287"/>
      <c r="G241" s="182"/>
      <c r="H241" s="182"/>
      <c r="I241" s="182"/>
      <c r="J241" s="183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</row>
    <row r="242" spans="1:27" ht="15.75" customHeight="1">
      <c r="A242" s="198"/>
      <c r="B242" s="182"/>
      <c r="C242" s="199"/>
      <c r="D242" s="292"/>
      <c r="E242" s="199"/>
      <c r="F242" s="287"/>
      <c r="G242" s="182"/>
      <c r="H242" s="182"/>
      <c r="I242" s="182"/>
      <c r="J242" s="183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</row>
    <row r="243" spans="1:27" ht="15.75" customHeight="1">
      <c r="A243" s="198"/>
      <c r="B243" s="182"/>
      <c r="C243" s="199"/>
      <c r="D243" s="292"/>
      <c r="E243" s="199"/>
      <c r="F243" s="287"/>
      <c r="G243" s="182"/>
      <c r="H243" s="182"/>
      <c r="I243" s="182"/>
      <c r="J243" s="183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</row>
    <row r="244" spans="1:27" ht="15.75" customHeight="1">
      <c r="A244" s="198"/>
      <c r="B244" s="182"/>
      <c r="C244" s="199"/>
      <c r="D244" s="292"/>
      <c r="E244" s="199"/>
      <c r="F244" s="287"/>
      <c r="G244" s="182"/>
      <c r="H244" s="182"/>
      <c r="I244" s="182"/>
      <c r="J244" s="183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</row>
    <row r="245" spans="1:27" ht="15.75" customHeight="1">
      <c r="A245" s="198"/>
      <c r="B245" s="182"/>
      <c r="C245" s="199"/>
      <c r="D245" s="292"/>
      <c r="E245" s="199"/>
      <c r="F245" s="287"/>
      <c r="G245" s="182"/>
      <c r="H245" s="182"/>
      <c r="I245" s="182"/>
      <c r="J245" s="183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</row>
    <row r="246" spans="1:27" ht="15.75" customHeight="1">
      <c r="A246" s="198"/>
      <c r="B246" s="182"/>
      <c r="C246" s="199"/>
      <c r="D246" s="292"/>
      <c r="E246" s="199"/>
      <c r="F246" s="287"/>
      <c r="G246" s="182"/>
      <c r="H246" s="182"/>
      <c r="I246" s="182"/>
      <c r="J246" s="183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</row>
    <row r="247" spans="1:27" ht="15.75" customHeight="1">
      <c r="A247" s="198"/>
      <c r="B247" s="182"/>
      <c r="C247" s="199"/>
      <c r="D247" s="292"/>
      <c r="E247" s="199"/>
      <c r="F247" s="287"/>
      <c r="G247" s="182"/>
      <c r="H247" s="182"/>
      <c r="I247" s="182"/>
      <c r="J247" s="183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</row>
    <row r="248" spans="1:27" ht="15.75" customHeight="1">
      <c r="A248" s="198"/>
      <c r="B248" s="182"/>
      <c r="C248" s="199"/>
      <c r="D248" s="292"/>
      <c r="E248" s="199"/>
      <c r="F248" s="287"/>
      <c r="G248" s="182"/>
      <c r="H248" s="182"/>
      <c r="I248" s="182"/>
      <c r="J248" s="183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</row>
    <row r="249" spans="1:27" ht="15.75" customHeight="1">
      <c r="A249" s="198"/>
      <c r="B249" s="182"/>
      <c r="C249" s="199"/>
      <c r="D249" s="292"/>
      <c r="E249" s="199"/>
      <c r="F249" s="287"/>
      <c r="G249" s="182"/>
      <c r="H249" s="182"/>
      <c r="I249" s="182"/>
      <c r="J249" s="183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</row>
    <row r="250" spans="1:27" ht="15.75" customHeight="1">
      <c r="A250" s="198"/>
      <c r="B250" s="182"/>
      <c r="C250" s="199"/>
      <c r="D250" s="292"/>
      <c r="E250" s="199"/>
      <c r="F250" s="287"/>
      <c r="G250" s="182"/>
      <c r="H250" s="182"/>
      <c r="I250" s="182"/>
      <c r="J250" s="183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</row>
    <row r="251" spans="1:27" ht="15.75" customHeight="1">
      <c r="A251" s="198"/>
      <c r="B251" s="182"/>
      <c r="C251" s="199"/>
      <c r="D251" s="292"/>
      <c r="E251" s="199"/>
      <c r="F251" s="287"/>
      <c r="G251" s="182"/>
      <c r="H251" s="182"/>
      <c r="I251" s="182"/>
      <c r="J251" s="183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</row>
    <row r="252" spans="1:27" ht="15.75" customHeight="1">
      <c r="A252" s="198"/>
      <c r="B252" s="182"/>
      <c r="C252" s="199"/>
      <c r="D252" s="292"/>
      <c r="E252" s="199"/>
      <c r="F252" s="287"/>
      <c r="G252" s="182"/>
      <c r="H252" s="182"/>
      <c r="I252" s="182"/>
      <c r="J252" s="183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</row>
    <row r="253" spans="1:27" ht="15.75" customHeight="1">
      <c r="A253" s="198"/>
      <c r="B253" s="182"/>
      <c r="C253" s="199"/>
      <c r="D253" s="292"/>
      <c r="E253" s="199"/>
      <c r="F253" s="287"/>
      <c r="G253" s="182"/>
      <c r="H253" s="182"/>
      <c r="I253" s="182"/>
      <c r="J253" s="183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</row>
    <row r="254" spans="1:27" ht="15.75" customHeight="1">
      <c r="A254" s="198"/>
      <c r="B254" s="182"/>
      <c r="C254" s="199"/>
      <c r="D254" s="292"/>
      <c r="E254" s="199"/>
      <c r="F254" s="287"/>
      <c r="G254" s="182"/>
      <c r="H254" s="182"/>
      <c r="I254" s="182"/>
      <c r="J254" s="183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</row>
    <row r="255" spans="1:27" ht="15.75" customHeight="1">
      <c r="A255" s="198"/>
      <c r="B255" s="182"/>
      <c r="C255" s="199"/>
      <c r="D255" s="292"/>
      <c r="E255" s="199"/>
      <c r="F255" s="287"/>
      <c r="G255" s="182"/>
      <c r="H255" s="182"/>
      <c r="I255" s="182"/>
      <c r="J255" s="183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</row>
    <row r="256" spans="1:27" ht="15.75" customHeight="1">
      <c r="A256" s="198"/>
      <c r="B256" s="182"/>
      <c r="C256" s="199"/>
      <c r="D256" s="292"/>
      <c r="E256" s="199"/>
      <c r="F256" s="287"/>
      <c r="G256" s="182"/>
      <c r="H256" s="182"/>
      <c r="I256" s="182"/>
      <c r="J256" s="183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</row>
    <row r="257" spans="1:27" ht="15.75" customHeight="1">
      <c r="A257" s="198"/>
      <c r="B257" s="182"/>
      <c r="C257" s="199"/>
      <c r="D257" s="292"/>
      <c r="E257" s="199"/>
      <c r="F257" s="287"/>
      <c r="G257" s="182"/>
      <c r="H257" s="182"/>
      <c r="I257" s="182"/>
      <c r="J257" s="183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</row>
    <row r="258" spans="1:27" ht="15.75" customHeight="1">
      <c r="A258" s="198"/>
      <c r="B258" s="182"/>
      <c r="C258" s="199"/>
      <c r="D258" s="292"/>
      <c r="E258" s="199"/>
      <c r="F258" s="287"/>
      <c r="G258" s="182"/>
      <c r="H258" s="182"/>
      <c r="I258" s="182"/>
      <c r="J258" s="183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</row>
    <row r="259" spans="1:27" ht="15.75" customHeight="1">
      <c r="A259" s="198"/>
      <c r="B259" s="182"/>
      <c r="C259" s="199"/>
      <c r="D259" s="292"/>
      <c r="E259" s="199"/>
      <c r="F259" s="287"/>
      <c r="G259" s="182"/>
      <c r="H259" s="182"/>
      <c r="I259" s="182"/>
      <c r="J259" s="183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</row>
    <row r="260" spans="1:27" ht="15.75" customHeight="1">
      <c r="A260" s="198"/>
      <c r="B260" s="182"/>
      <c r="C260" s="199"/>
      <c r="D260" s="292"/>
      <c r="E260" s="199"/>
      <c r="F260" s="287"/>
      <c r="G260" s="182"/>
      <c r="H260" s="182"/>
      <c r="I260" s="182"/>
      <c r="J260" s="183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</row>
    <row r="261" spans="1:27" ht="15.75" customHeight="1">
      <c r="A261" s="198"/>
      <c r="B261" s="182"/>
      <c r="C261" s="199"/>
      <c r="D261" s="292"/>
      <c r="E261" s="199"/>
      <c r="F261" s="287"/>
      <c r="G261" s="182"/>
      <c r="H261" s="182"/>
      <c r="I261" s="182"/>
      <c r="J261" s="183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</row>
    <row r="262" spans="1:27" ht="15.75" customHeight="1">
      <c r="A262" s="198"/>
      <c r="B262" s="182"/>
      <c r="C262" s="199"/>
      <c r="D262" s="292"/>
      <c r="E262" s="199"/>
      <c r="F262" s="287"/>
      <c r="G262" s="182"/>
      <c r="H262" s="182"/>
      <c r="I262" s="182"/>
      <c r="J262" s="183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</row>
    <row r="263" spans="1:27" ht="15.75" customHeight="1">
      <c r="A263" s="198"/>
      <c r="B263" s="182"/>
      <c r="C263" s="199"/>
      <c r="D263" s="292"/>
      <c r="E263" s="199"/>
      <c r="F263" s="287"/>
      <c r="G263" s="182"/>
      <c r="H263" s="182"/>
      <c r="I263" s="182"/>
      <c r="J263" s="183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</row>
    <row r="264" spans="1:27" ht="15.75" customHeight="1">
      <c r="A264" s="198"/>
      <c r="B264" s="182"/>
      <c r="C264" s="199"/>
      <c r="D264" s="292"/>
      <c r="E264" s="199"/>
      <c r="F264" s="287"/>
      <c r="G264" s="182"/>
      <c r="H264" s="182"/>
      <c r="I264" s="182"/>
      <c r="J264" s="183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</row>
    <row r="265" spans="1:27" ht="15.75" customHeight="1">
      <c r="A265" s="198"/>
      <c r="B265" s="182"/>
      <c r="C265" s="199"/>
      <c r="D265" s="292"/>
      <c r="E265" s="199"/>
      <c r="F265" s="287"/>
      <c r="G265" s="182"/>
      <c r="H265" s="182"/>
      <c r="I265" s="182"/>
      <c r="J265" s="183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</row>
    <row r="266" spans="1:27" ht="15.75" customHeight="1">
      <c r="A266" s="198"/>
      <c r="B266" s="182"/>
      <c r="C266" s="199"/>
      <c r="D266" s="292"/>
      <c r="E266" s="199"/>
      <c r="F266" s="287"/>
      <c r="G266" s="182"/>
      <c r="H266" s="182"/>
      <c r="I266" s="182"/>
      <c r="J266" s="183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</row>
    <row r="267" spans="1:27" ht="15.75" customHeight="1">
      <c r="A267" s="198"/>
      <c r="B267" s="182"/>
      <c r="C267" s="199"/>
      <c r="D267" s="292"/>
      <c r="E267" s="199"/>
      <c r="F267" s="287"/>
      <c r="G267" s="182"/>
      <c r="H267" s="182"/>
      <c r="I267" s="182"/>
      <c r="J267" s="183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</row>
    <row r="268" spans="1:27" ht="15.75" customHeight="1">
      <c r="A268" s="198"/>
      <c r="B268" s="182"/>
      <c r="C268" s="199"/>
      <c r="D268" s="292"/>
      <c r="E268" s="199"/>
      <c r="F268" s="287"/>
      <c r="G268" s="182"/>
      <c r="H268" s="182"/>
      <c r="I268" s="182"/>
      <c r="J268" s="183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</row>
    <row r="269" spans="1:27" ht="15.75" customHeight="1">
      <c r="A269" s="198"/>
      <c r="B269" s="182"/>
      <c r="C269" s="199"/>
      <c r="D269" s="292"/>
      <c r="E269" s="199"/>
      <c r="F269" s="287"/>
      <c r="G269" s="182"/>
      <c r="H269" s="182"/>
      <c r="I269" s="182"/>
      <c r="J269" s="183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</row>
    <row r="270" spans="1:27" ht="15.75" customHeight="1">
      <c r="A270" s="198"/>
      <c r="B270" s="182"/>
      <c r="C270" s="199"/>
      <c r="D270" s="292"/>
      <c r="E270" s="199"/>
      <c r="F270" s="287"/>
      <c r="G270" s="182"/>
      <c r="H270" s="182"/>
      <c r="I270" s="182"/>
      <c r="J270" s="183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</row>
    <row r="271" spans="1:27" ht="15.75" customHeight="1">
      <c r="A271" s="198"/>
      <c r="B271" s="182"/>
      <c r="C271" s="199"/>
      <c r="D271" s="292"/>
      <c r="E271" s="199"/>
      <c r="F271" s="287"/>
      <c r="G271" s="182"/>
      <c r="H271" s="182"/>
      <c r="I271" s="182"/>
      <c r="J271" s="183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</row>
    <row r="272" spans="1:27" ht="15.75" customHeight="1">
      <c r="A272" s="198"/>
      <c r="B272" s="182"/>
      <c r="C272" s="199"/>
      <c r="D272" s="292"/>
      <c r="E272" s="199"/>
      <c r="F272" s="287"/>
      <c r="G272" s="182"/>
      <c r="H272" s="182"/>
      <c r="I272" s="182"/>
      <c r="J272" s="183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</row>
    <row r="273" spans="1:27" ht="15.75" customHeight="1">
      <c r="A273" s="198"/>
      <c r="B273" s="182"/>
      <c r="C273" s="199"/>
      <c r="D273" s="292"/>
      <c r="E273" s="199"/>
      <c r="F273" s="287"/>
      <c r="G273" s="182"/>
      <c r="H273" s="182"/>
      <c r="I273" s="182"/>
      <c r="J273" s="183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</row>
    <row r="274" spans="1:27" ht="15.75" customHeight="1">
      <c r="A274" s="198"/>
      <c r="B274" s="182"/>
      <c r="C274" s="199"/>
      <c r="D274" s="292"/>
      <c r="E274" s="199"/>
      <c r="F274" s="287"/>
      <c r="G274" s="182"/>
      <c r="H274" s="182"/>
      <c r="I274" s="182"/>
      <c r="J274" s="183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</row>
    <row r="275" spans="1:27" ht="15.75" customHeight="1">
      <c r="A275" s="198"/>
      <c r="B275" s="182"/>
      <c r="C275" s="199"/>
      <c r="D275" s="292"/>
      <c r="E275" s="199"/>
      <c r="F275" s="287"/>
      <c r="G275" s="182"/>
      <c r="H275" s="182"/>
      <c r="I275" s="182"/>
      <c r="J275" s="183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</row>
    <row r="276" spans="1:27" ht="15.75" customHeight="1">
      <c r="A276" s="198"/>
      <c r="B276" s="182"/>
      <c r="C276" s="199"/>
      <c r="D276" s="292"/>
      <c r="E276" s="199"/>
      <c r="F276" s="287"/>
      <c r="G276" s="182"/>
      <c r="H276" s="182"/>
      <c r="I276" s="182"/>
      <c r="J276" s="183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</row>
    <row r="277" spans="1:27" ht="15.75" customHeight="1">
      <c r="A277" s="198"/>
      <c r="B277" s="182"/>
      <c r="C277" s="199"/>
      <c r="D277" s="292"/>
      <c r="E277" s="199"/>
      <c r="F277" s="287"/>
      <c r="G277" s="182"/>
      <c r="H277" s="182"/>
      <c r="I277" s="182"/>
      <c r="J277" s="183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</row>
    <row r="278" spans="1:27" ht="15.75" customHeight="1">
      <c r="A278" s="198"/>
      <c r="B278" s="182"/>
      <c r="C278" s="199"/>
      <c r="D278" s="292"/>
      <c r="E278" s="199"/>
      <c r="F278" s="287"/>
      <c r="G278" s="182"/>
      <c r="H278" s="182"/>
      <c r="I278" s="182"/>
      <c r="J278" s="183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</row>
    <row r="279" spans="1:27" ht="15.75" customHeight="1">
      <c r="A279" s="198"/>
      <c r="B279" s="182"/>
      <c r="C279" s="199"/>
      <c r="D279" s="292"/>
      <c r="E279" s="199"/>
      <c r="F279" s="287"/>
      <c r="G279" s="182"/>
      <c r="H279" s="182"/>
      <c r="I279" s="182"/>
      <c r="J279" s="183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</row>
    <row r="280" spans="1:27" ht="15.75" customHeight="1">
      <c r="A280" s="198"/>
      <c r="B280" s="182"/>
      <c r="C280" s="199"/>
      <c r="D280" s="292"/>
      <c r="E280" s="199"/>
      <c r="F280" s="287"/>
      <c r="G280" s="182"/>
      <c r="H280" s="182"/>
      <c r="I280" s="182"/>
      <c r="J280" s="183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</row>
    <row r="281" spans="1:27" ht="15.75" customHeight="1">
      <c r="A281" s="198"/>
      <c r="B281" s="182"/>
      <c r="C281" s="199"/>
      <c r="D281" s="292"/>
      <c r="E281" s="199"/>
      <c r="F281" s="287"/>
      <c r="G281" s="182"/>
      <c r="H281" s="182"/>
      <c r="I281" s="182"/>
      <c r="J281" s="183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</row>
    <row r="282" spans="1:27" ht="15.75" customHeight="1">
      <c r="A282" s="198"/>
      <c r="B282" s="182"/>
      <c r="C282" s="199"/>
      <c r="D282" s="292"/>
      <c r="E282" s="199"/>
      <c r="F282" s="287"/>
      <c r="G282" s="182"/>
      <c r="H282" s="182"/>
      <c r="I282" s="182"/>
      <c r="J282" s="183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</row>
    <row r="283" spans="1:27" ht="15.75" customHeight="1">
      <c r="A283" s="198"/>
      <c r="B283" s="182"/>
      <c r="C283" s="199"/>
      <c r="D283" s="292"/>
      <c r="E283" s="199"/>
      <c r="F283" s="287"/>
      <c r="G283" s="182"/>
      <c r="H283" s="182"/>
      <c r="I283" s="182"/>
      <c r="J283" s="183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</row>
    <row r="284" spans="1:27" ht="15.75" customHeight="1">
      <c r="A284" s="198"/>
      <c r="B284" s="182"/>
      <c r="C284" s="199"/>
      <c r="D284" s="292"/>
      <c r="E284" s="199"/>
      <c r="F284" s="287"/>
      <c r="G284" s="182"/>
      <c r="H284" s="182"/>
      <c r="I284" s="182"/>
      <c r="J284" s="183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</row>
    <row r="285" spans="1:27" ht="15.75" customHeight="1">
      <c r="A285" s="198"/>
      <c r="B285" s="182"/>
      <c r="C285" s="199"/>
      <c r="D285" s="292"/>
      <c r="E285" s="199"/>
      <c r="F285" s="287"/>
      <c r="G285" s="182"/>
      <c r="H285" s="182"/>
      <c r="I285" s="182"/>
      <c r="J285" s="183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</row>
    <row r="286" spans="1:27" ht="15.75" customHeight="1">
      <c r="A286" s="198"/>
      <c r="B286" s="182"/>
      <c r="C286" s="199"/>
      <c r="D286" s="292"/>
      <c r="E286" s="199"/>
      <c r="F286" s="287"/>
      <c r="G286" s="182"/>
      <c r="H286" s="182"/>
      <c r="I286" s="182"/>
      <c r="J286" s="183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</row>
    <row r="287" spans="1:27" ht="15.75" customHeight="1">
      <c r="A287" s="198"/>
      <c r="B287" s="182"/>
      <c r="C287" s="199"/>
      <c r="D287" s="292"/>
      <c r="E287" s="199"/>
      <c r="F287" s="287"/>
      <c r="G287" s="182"/>
      <c r="H287" s="182"/>
      <c r="I287" s="182"/>
      <c r="J287" s="183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</row>
    <row r="288" spans="1:27" ht="15.75" customHeight="1">
      <c r="A288" s="198"/>
      <c r="B288" s="182"/>
      <c r="C288" s="199"/>
      <c r="D288" s="292"/>
      <c r="E288" s="199"/>
      <c r="F288" s="287"/>
      <c r="G288" s="182"/>
      <c r="H288" s="182"/>
      <c r="I288" s="182"/>
      <c r="J288" s="183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</row>
    <row r="289" spans="1:27" ht="15.75" customHeight="1">
      <c r="A289" s="198"/>
      <c r="B289" s="182"/>
      <c r="C289" s="199"/>
      <c r="D289" s="292"/>
      <c r="E289" s="199"/>
      <c r="F289" s="287"/>
      <c r="G289" s="182"/>
      <c r="H289" s="182"/>
      <c r="I289" s="182"/>
      <c r="J289" s="183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</row>
    <row r="290" spans="1:27" ht="15.75" customHeight="1">
      <c r="A290" s="198"/>
      <c r="B290" s="182"/>
      <c r="C290" s="199"/>
      <c r="D290" s="292"/>
      <c r="E290" s="199"/>
      <c r="F290" s="287"/>
      <c r="G290" s="182"/>
      <c r="H290" s="182"/>
      <c r="I290" s="182"/>
      <c r="J290" s="183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</row>
    <row r="291" spans="1:27" ht="15.75" customHeight="1">
      <c r="A291" s="198"/>
      <c r="B291" s="182"/>
      <c r="C291" s="199"/>
      <c r="D291" s="292"/>
      <c r="E291" s="199"/>
      <c r="F291" s="287"/>
      <c r="G291" s="182"/>
      <c r="H291" s="182"/>
      <c r="I291" s="182"/>
      <c r="J291" s="183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</row>
    <row r="292" spans="1:27" ht="15.75" customHeight="1">
      <c r="A292" s="198"/>
      <c r="B292" s="182"/>
      <c r="C292" s="199"/>
      <c r="D292" s="292"/>
      <c r="E292" s="199"/>
      <c r="F292" s="287"/>
      <c r="G292" s="182"/>
      <c r="H292" s="182"/>
      <c r="I292" s="182"/>
      <c r="J292" s="183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</row>
    <row r="293" spans="1:27" ht="15.75" customHeight="1">
      <c r="A293" s="198"/>
      <c r="B293" s="182"/>
      <c r="C293" s="199"/>
      <c r="D293" s="292"/>
      <c r="E293" s="199"/>
      <c r="F293" s="287"/>
      <c r="G293" s="182"/>
      <c r="H293" s="182"/>
      <c r="I293" s="182"/>
      <c r="J293" s="183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</row>
    <row r="294" spans="1:27" ht="15.75" customHeight="1">
      <c r="A294" s="198"/>
      <c r="B294" s="182"/>
      <c r="C294" s="199"/>
      <c r="D294" s="292"/>
      <c r="E294" s="199"/>
      <c r="F294" s="287"/>
      <c r="G294" s="182"/>
      <c r="H294" s="182"/>
      <c r="I294" s="182"/>
      <c r="J294" s="183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</row>
    <row r="295" spans="1:27" ht="15.75" customHeight="1">
      <c r="A295" s="198"/>
      <c r="B295" s="182"/>
      <c r="C295" s="199"/>
      <c r="D295" s="292"/>
      <c r="E295" s="199"/>
      <c r="F295" s="287"/>
      <c r="G295" s="182"/>
      <c r="H295" s="182"/>
      <c r="I295" s="182"/>
      <c r="J295" s="183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</row>
    <row r="296" spans="1:27" ht="15.75" customHeight="1">
      <c r="A296" s="198"/>
      <c r="B296" s="182"/>
      <c r="C296" s="199"/>
      <c r="D296" s="292"/>
      <c r="E296" s="199"/>
      <c r="F296" s="287"/>
      <c r="G296" s="182"/>
      <c r="H296" s="182"/>
      <c r="I296" s="182"/>
      <c r="J296" s="183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</row>
    <row r="297" spans="1:27" ht="15.75" customHeight="1">
      <c r="A297" s="198"/>
      <c r="B297" s="182"/>
      <c r="C297" s="199"/>
      <c r="D297" s="292"/>
      <c r="E297" s="199"/>
      <c r="F297" s="287"/>
      <c r="G297" s="182"/>
      <c r="H297" s="182"/>
      <c r="I297" s="182"/>
      <c r="J297" s="183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</row>
    <row r="298" spans="1:27" ht="15.75" customHeight="1">
      <c r="A298" s="198"/>
      <c r="B298" s="182"/>
      <c r="C298" s="199"/>
      <c r="D298" s="292"/>
      <c r="E298" s="199"/>
      <c r="F298" s="287"/>
      <c r="G298" s="182"/>
      <c r="H298" s="182"/>
      <c r="I298" s="182"/>
      <c r="J298" s="183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</row>
    <row r="299" spans="1:27" ht="15.75" customHeight="1">
      <c r="A299" s="198"/>
      <c r="B299" s="182"/>
      <c r="C299" s="199"/>
      <c r="D299" s="292"/>
      <c r="E299" s="199"/>
      <c r="F299" s="287"/>
      <c r="G299" s="182"/>
      <c r="H299" s="182"/>
      <c r="I299" s="182"/>
      <c r="J299" s="183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</row>
    <row r="300" spans="1:27" ht="15.75" customHeight="1">
      <c r="A300" s="198"/>
      <c r="B300" s="182"/>
      <c r="C300" s="199"/>
      <c r="D300" s="292"/>
      <c r="E300" s="199"/>
      <c r="F300" s="287"/>
      <c r="G300" s="182"/>
      <c r="H300" s="182"/>
      <c r="I300" s="182"/>
      <c r="J300" s="183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</row>
    <row r="301" spans="1:27" ht="15.75" customHeight="1">
      <c r="A301" s="198"/>
      <c r="B301" s="182"/>
      <c r="C301" s="199"/>
      <c r="D301" s="292"/>
      <c r="E301" s="199"/>
      <c r="F301" s="287"/>
      <c r="G301" s="182"/>
      <c r="H301" s="182"/>
      <c r="I301" s="182"/>
      <c r="J301" s="183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</row>
    <row r="302" spans="1:27" ht="15.75" customHeight="1">
      <c r="A302" s="198"/>
      <c r="B302" s="182"/>
      <c r="C302" s="199"/>
      <c r="D302" s="292"/>
      <c r="E302" s="199"/>
      <c r="F302" s="287"/>
      <c r="G302" s="182"/>
      <c r="H302" s="182"/>
      <c r="I302" s="182"/>
      <c r="J302" s="183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</row>
    <row r="303" spans="1:27" ht="15.75" customHeight="1">
      <c r="A303" s="198"/>
      <c r="B303" s="182"/>
      <c r="C303" s="199"/>
      <c r="D303" s="292"/>
      <c r="E303" s="199"/>
      <c r="F303" s="287"/>
      <c r="G303" s="182"/>
      <c r="H303" s="182"/>
      <c r="I303" s="182"/>
      <c r="J303" s="183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</row>
    <row r="304" spans="1:27" ht="15.75" customHeight="1">
      <c r="A304" s="198"/>
      <c r="B304" s="182"/>
      <c r="C304" s="199"/>
      <c r="D304" s="292"/>
      <c r="E304" s="199"/>
      <c r="F304" s="287"/>
      <c r="G304" s="182"/>
      <c r="H304" s="182"/>
      <c r="I304" s="182"/>
      <c r="J304" s="183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</row>
    <row r="305" spans="1:27" ht="15.75" customHeight="1">
      <c r="A305" s="198"/>
      <c r="B305" s="182"/>
      <c r="C305" s="199"/>
      <c r="D305" s="292"/>
      <c r="E305" s="199"/>
      <c r="F305" s="287"/>
      <c r="G305" s="182"/>
      <c r="H305" s="182"/>
      <c r="I305" s="182"/>
      <c r="J305" s="183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</row>
    <row r="306" spans="1:27" ht="15.75" customHeight="1">
      <c r="A306" s="198"/>
      <c r="B306" s="182"/>
      <c r="C306" s="199"/>
      <c r="D306" s="292"/>
      <c r="E306" s="199"/>
      <c r="F306" s="287"/>
      <c r="G306" s="182"/>
      <c r="H306" s="182"/>
      <c r="I306" s="182"/>
      <c r="J306" s="183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</row>
    <row r="307" spans="1:27" ht="15.75" customHeight="1">
      <c r="A307" s="198"/>
      <c r="B307" s="182"/>
      <c r="C307" s="199"/>
      <c r="D307" s="292"/>
      <c r="E307" s="199"/>
      <c r="F307" s="287"/>
      <c r="G307" s="182"/>
      <c r="H307" s="182"/>
      <c r="I307" s="182"/>
      <c r="J307" s="183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</row>
    <row r="308" spans="1:27" ht="15.75" customHeight="1">
      <c r="A308" s="198"/>
      <c r="B308" s="182"/>
      <c r="C308" s="199"/>
      <c r="D308" s="292"/>
      <c r="E308" s="199"/>
      <c r="F308" s="287"/>
      <c r="G308" s="182"/>
      <c r="H308" s="182"/>
      <c r="I308" s="182"/>
      <c r="J308" s="183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</row>
    <row r="309" spans="1:27" ht="15.75" customHeight="1">
      <c r="A309" s="198"/>
      <c r="B309" s="182"/>
      <c r="C309" s="199"/>
      <c r="D309" s="292"/>
      <c r="E309" s="199"/>
      <c r="F309" s="287"/>
      <c r="G309" s="182"/>
      <c r="H309" s="182"/>
      <c r="I309" s="182"/>
      <c r="J309" s="183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</row>
    <row r="310" spans="1:27" ht="15.75" customHeight="1">
      <c r="A310" s="198"/>
      <c r="B310" s="182"/>
      <c r="C310" s="199"/>
      <c r="D310" s="292"/>
      <c r="E310" s="199"/>
      <c r="F310" s="287"/>
      <c r="G310" s="182"/>
      <c r="H310" s="182"/>
      <c r="I310" s="182"/>
      <c r="J310" s="183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</row>
    <row r="311" spans="1:27" ht="15.75" customHeight="1">
      <c r="A311" s="198"/>
      <c r="B311" s="182"/>
      <c r="C311" s="199"/>
      <c r="D311" s="292"/>
      <c r="E311" s="199"/>
      <c r="F311" s="287"/>
      <c r="G311" s="182"/>
      <c r="H311" s="182"/>
      <c r="I311" s="182"/>
      <c r="J311" s="183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</row>
    <row r="312" spans="1:27" ht="15.75" customHeight="1">
      <c r="A312" s="198"/>
      <c r="B312" s="182"/>
      <c r="C312" s="199"/>
      <c r="D312" s="292"/>
      <c r="E312" s="199"/>
      <c r="F312" s="287"/>
      <c r="G312" s="182"/>
      <c r="H312" s="182"/>
      <c r="I312" s="182"/>
      <c r="J312" s="183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</row>
    <row r="313" spans="1:27" ht="15.75" customHeight="1">
      <c r="A313" s="198"/>
      <c r="B313" s="182"/>
      <c r="C313" s="199"/>
      <c r="D313" s="292"/>
      <c r="E313" s="199"/>
      <c r="F313" s="287"/>
      <c r="G313" s="182"/>
      <c r="H313" s="182"/>
      <c r="I313" s="182"/>
      <c r="J313" s="183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</row>
    <row r="314" spans="1:27" ht="15.75" customHeight="1">
      <c r="A314" s="198"/>
      <c r="B314" s="182"/>
      <c r="C314" s="199"/>
      <c r="D314" s="292"/>
      <c r="E314" s="199"/>
      <c r="F314" s="287"/>
      <c r="G314" s="182"/>
      <c r="H314" s="182"/>
      <c r="I314" s="182"/>
      <c r="J314" s="183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</row>
    <row r="315" spans="1:27" ht="15.75" customHeight="1">
      <c r="A315" s="198"/>
      <c r="B315" s="182"/>
      <c r="C315" s="199"/>
      <c r="D315" s="292"/>
      <c r="E315" s="199"/>
      <c r="F315" s="287"/>
      <c r="G315" s="182"/>
      <c r="H315" s="182"/>
      <c r="I315" s="182"/>
      <c r="J315" s="183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</row>
    <row r="316" spans="1:27" ht="15.75" customHeight="1">
      <c r="A316" s="198"/>
      <c r="B316" s="182"/>
      <c r="C316" s="199"/>
      <c r="D316" s="292"/>
      <c r="E316" s="199"/>
      <c r="F316" s="287"/>
      <c r="G316" s="182"/>
      <c r="H316" s="182"/>
      <c r="I316" s="182"/>
      <c r="J316" s="183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</row>
    <row r="317" spans="1:27" ht="15.75" customHeight="1">
      <c r="A317" s="198"/>
      <c r="B317" s="182"/>
      <c r="C317" s="199"/>
      <c r="D317" s="292"/>
      <c r="E317" s="199"/>
      <c r="F317" s="287"/>
      <c r="G317" s="182"/>
      <c r="H317" s="182"/>
      <c r="I317" s="182"/>
      <c r="J317" s="183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</row>
    <row r="318" spans="1:27" ht="15.75" customHeight="1">
      <c r="A318" s="198"/>
      <c r="B318" s="182"/>
      <c r="C318" s="199"/>
      <c r="D318" s="292"/>
      <c r="E318" s="199"/>
      <c r="F318" s="287"/>
      <c r="G318" s="182"/>
      <c r="H318" s="182"/>
      <c r="I318" s="182"/>
      <c r="J318" s="183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</row>
    <row r="319" spans="1:27" ht="15.75" customHeight="1">
      <c r="A319" s="198"/>
      <c r="B319" s="182"/>
      <c r="C319" s="199"/>
      <c r="D319" s="292"/>
      <c r="E319" s="199"/>
      <c r="F319" s="287"/>
      <c r="G319" s="182"/>
      <c r="H319" s="182"/>
      <c r="I319" s="182"/>
      <c r="J319" s="183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</row>
    <row r="320" spans="1:27" ht="15.75" customHeight="1">
      <c r="A320" s="198"/>
      <c r="B320" s="182"/>
      <c r="C320" s="199"/>
      <c r="D320" s="292"/>
      <c r="E320" s="199"/>
      <c r="F320" s="287"/>
      <c r="G320" s="182"/>
      <c r="H320" s="182"/>
      <c r="I320" s="182"/>
      <c r="J320" s="183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</row>
    <row r="321" spans="1:27" ht="15.75" customHeight="1">
      <c r="A321" s="198"/>
      <c r="B321" s="182"/>
      <c r="C321" s="199"/>
      <c r="D321" s="292"/>
      <c r="E321" s="199"/>
      <c r="F321" s="287"/>
      <c r="G321" s="182"/>
      <c r="H321" s="182"/>
      <c r="I321" s="182"/>
      <c r="J321" s="183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</row>
    <row r="322" spans="1:27" ht="15.75" customHeight="1">
      <c r="A322" s="198"/>
      <c r="B322" s="182"/>
      <c r="C322" s="199"/>
      <c r="D322" s="292"/>
      <c r="E322" s="199"/>
      <c r="F322" s="287"/>
      <c r="G322" s="182"/>
      <c r="H322" s="182"/>
      <c r="I322" s="182"/>
      <c r="J322" s="183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</row>
    <row r="323" spans="1:27" ht="15.75" customHeight="1">
      <c r="A323" s="198"/>
      <c r="B323" s="182"/>
      <c r="C323" s="199"/>
      <c r="D323" s="292"/>
      <c r="E323" s="199"/>
      <c r="F323" s="287"/>
      <c r="G323" s="182"/>
      <c r="H323" s="182"/>
      <c r="I323" s="182"/>
      <c r="J323" s="183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</row>
    <row r="324" spans="1:27" ht="15.75" customHeight="1">
      <c r="A324" s="198"/>
      <c r="B324" s="182"/>
      <c r="C324" s="199"/>
      <c r="D324" s="292"/>
      <c r="E324" s="199"/>
      <c r="F324" s="287"/>
      <c r="G324" s="182"/>
      <c r="H324" s="182"/>
      <c r="I324" s="182"/>
      <c r="J324" s="183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</row>
    <row r="325" spans="1:27" ht="15.75" customHeight="1">
      <c r="A325" s="198"/>
      <c r="B325" s="182"/>
      <c r="C325" s="199"/>
      <c r="D325" s="292"/>
      <c r="E325" s="199"/>
      <c r="F325" s="287"/>
      <c r="G325" s="182"/>
      <c r="H325" s="182"/>
      <c r="I325" s="182"/>
      <c r="J325" s="183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</row>
    <row r="326" spans="1:27" ht="15.75" customHeight="1">
      <c r="A326" s="198"/>
      <c r="B326" s="182"/>
      <c r="C326" s="199"/>
      <c r="D326" s="292"/>
      <c r="E326" s="199"/>
      <c r="F326" s="287"/>
      <c r="G326" s="182"/>
      <c r="H326" s="182"/>
      <c r="I326" s="182"/>
      <c r="J326" s="183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</row>
    <row r="327" spans="1:27" ht="15.75" customHeight="1">
      <c r="A327" s="198"/>
      <c r="B327" s="182"/>
      <c r="C327" s="199"/>
      <c r="D327" s="292"/>
      <c r="E327" s="199"/>
      <c r="F327" s="287"/>
      <c r="G327" s="182"/>
      <c r="H327" s="182"/>
      <c r="I327" s="182"/>
      <c r="J327" s="183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</row>
    <row r="328" spans="1:27" ht="15.75" customHeight="1">
      <c r="A328" s="198"/>
      <c r="B328" s="182"/>
      <c r="C328" s="199"/>
      <c r="D328" s="292"/>
      <c r="E328" s="199"/>
      <c r="F328" s="287"/>
      <c r="G328" s="182"/>
      <c r="H328" s="182"/>
      <c r="I328" s="182"/>
      <c r="J328" s="183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</row>
    <row r="329" spans="1:27" ht="15.75" customHeight="1">
      <c r="A329" s="198"/>
      <c r="B329" s="182"/>
      <c r="C329" s="199"/>
      <c r="D329" s="292"/>
      <c r="E329" s="199"/>
      <c r="F329" s="287"/>
      <c r="G329" s="182"/>
      <c r="H329" s="182"/>
      <c r="I329" s="182"/>
      <c r="J329" s="183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</row>
    <row r="330" spans="1:27" ht="15.75" customHeight="1">
      <c r="A330" s="198"/>
      <c r="B330" s="182"/>
      <c r="C330" s="199"/>
      <c r="D330" s="292"/>
      <c r="E330" s="199"/>
      <c r="F330" s="287"/>
      <c r="G330" s="182"/>
      <c r="H330" s="182"/>
      <c r="I330" s="182"/>
      <c r="J330" s="183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</row>
    <row r="331" spans="1:27" ht="15.75" customHeight="1">
      <c r="A331" s="198"/>
      <c r="B331" s="182"/>
      <c r="C331" s="199"/>
      <c r="D331" s="292"/>
      <c r="E331" s="199"/>
      <c r="F331" s="287"/>
      <c r="G331" s="182"/>
      <c r="H331" s="182"/>
      <c r="I331" s="182"/>
      <c r="J331" s="183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</row>
    <row r="332" spans="1:27" ht="15.75" customHeight="1">
      <c r="A332" s="198"/>
      <c r="B332" s="182"/>
      <c r="C332" s="199"/>
      <c r="D332" s="292"/>
      <c r="E332" s="199"/>
      <c r="F332" s="287"/>
      <c r="G332" s="182"/>
      <c r="H332" s="182"/>
      <c r="I332" s="182"/>
      <c r="J332" s="183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</row>
    <row r="333" spans="1:27" ht="15.75" customHeight="1">
      <c r="A333" s="198"/>
      <c r="B333" s="182"/>
      <c r="C333" s="199"/>
      <c r="D333" s="292"/>
      <c r="E333" s="199"/>
      <c r="F333" s="287"/>
      <c r="G333" s="182"/>
      <c r="H333" s="182"/>
      <c r="I333" s="182"/>
      <c r="J333" s="183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</row>
    <row r="334" spans="1:27" ht="15.75" customHeight="1">
      <c r="A334" s="198"/>
      <c r="B334" s="182"/>
      <c r="C334" s="199"/>
      <c r="D334" s="292"/>
      <c r="E334" s="199"/>
      <c r="F334" s="287"/>
      <c r="G334" s="182"/>
      <c r="H334" s="182"/>
      <c r="I334" s="182"/>
      <c r="J334" s="183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</row>
    <row r="335" spans="1:27" ht="15.75" customHeight="1">
      <c r="A335" s="198"/>
      <c r="B335" s="182"/>
      <c r="C335" s="199"/>
      <c r="D335" s="292"/>
      <c r="E335" s="199"/>
      <c r="F335" s="287"/>
      <c r="G335" s="182"/>
      <c r="H335" s="182"/>
      <c r="I335" s="182"/>
      <c r="J335" s="183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</row>
    <row r="336" spans="1:27" ht="15.75" customHeight="1">
      <c r="A336" s="198"/>
      <c r="B336" s="182"/>
      <c r="C336" s="199"/>
      <c r="D336" s="292"/>
      <c r="E336" s="199"/>
      <c r="F336" s="287"/>
      <c r="G336" s="182"/>
      <c r="H336" s="182"/>
      <c r="I336" s="182"/>
      <c r="J336" s="183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</row>
    <row r="337" spans="1:27" ht="15.75" customHeight="1">
      <c r="A337" s="198"/>
      <c r="B337" s="182"/>
      <c r="C337" s="199"/>
      <c r="D337" s="292"/>
      <c r="E337" s="199"/>
      <c r="F337" s="287"/>
      <c r="G337" s="182"/>
      <c r="H337" s="182"/>
      <c r="I337" s="182"/>
      <c r="J337" s="183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</row>
    <row r="338" spans="1:27" ht="15.75" customHeight="1">
      <c r="A338" s="198"/>
      <c r="B338" s="182"/>
      <c r="C338" s="199"/>
      <c r="D338" s="292"/>
      <c r="E338" s="199"/>
      <c r="F338" s="287"/>
      <c r="G338" s="182"/>
      <c r="H338" s="182"/>
      <c r="I338" s="182"/>
      <c r="J338" s="183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</row>
    <row r="339" spans="1:27" ht="15.75" customHeight="1">
      <c r="A339" s="198"/>
      <c r="B339" s="182"/>
      <c r="C339" s="199"/>
      <c r="D339" s="292"/>
      <c r="E339" s="199"/>
      <c r="F339" s="287"/>
      <c r="G339" s="182"/>
      <c r="H339" s="182"/>
      <c r="I339" s="182"/>
      <c r="J339" s="183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</row>
    <row r="340" spans="1:27" ht="15.75" customHeight="1">
      <c r="A340" s="198"/>
      <c r="B340" s="182"/>
      <c r="C340" s="199"/>
      <c r="D340" s="292"/>
      <c r="E340" s="199"/>
      <c r="F340" s="287"/>
      <c r="G340" s="182"/>
      <c r="H340" s="182"/>
      <c r="I340" s="182"/>
      <c r="J340" s="183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</row>
    <row r="341" spans="1:27" ht="15.75" customHeight="1">
      <c r="A341" s="198"/>
      <c r="B341" s="182"/>
      <c r="C341" s="199"/>
      <c r="D341" s="292"/>
      <c r="E341" s="199"/>
      <c r="F341" s="287"/>
      <c r="G341" s="182"/>
      <c r="H341" s="182"/>
      <c r="I341" s="182"/>
      <c r="J341" s="183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</row>
    <row r="342" spans="1:27" ht="15.75" customHeight="1">
      <c r="A342" s="198"/>
      <c r="B342" s="182"/>
      <c r="C342" s="199"/>
      <c r="D342" s="292"/>
      <c r="E342" s="199"/>
      <c r="F342" s="287"/>
      <c r="G342" s="182"/>
      <c r="H342" s="182"/>
      <c r="I342" s="182"/>
      <c r="J342" s="183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</row>
    <row r="343" spans="1:27" ht="15.75" customHeight="1">
      <c r="A343" s="198"/>
      <c r="B343" s="182"/>
      <c r="C343" s="199"/>
      <c r="D343" s="292"/>
      <c r="E343" s="199"/>
      <c r="F343" s="287"/>
      <c r="G343" s="182"/>
      <c r="H343" s="182"/>
      <c r="I343" s="182"/>
      <c r="J343" s="183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</row>
    <row r="344" spans="1:27" ht="15.75" customHeight="1">
      <c r="A344" s="198"/>
      <c r="B344" s="182"/>
      <c r="C344" s="199"/>
      <c r="D344" s="292"/>
      <c r="E344" s="199"/>
      <c r="F344" s="287"/>
      <c r="G344" s="182"/>
      <c r="H344" s="182"/>
      <c r="I344" s="182"/>
      <c r="J344" s="183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</row>
    <row r="345" spans="1:27" ht="15.75" customHeight="1">
      <c r="A345" s="198"/>
      <c r="B345" s="182"/>
      <c r="C345" s="199"/>
      <c r="D345" s="292"/>
      <c r="E345" s="199"/>
      <c r="F345" s="287"/>
      <c r="G345" s="182"/>
      <c r="H345" s="182"/>
      <c r="I345" s="182"/>
      <c r="J345" s="183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</row>
    <row r="346" spans="1:27" ht="15.75" customHeight="1">
      <c r="A346" s="198"/>
      <c r="B346" s="182"/>
      <c r="C346" s="199"/>
      <c r="D346" s="292"/>
      <c r="E346" s="199"/>
      <c r="F346" s="287"/>
      <c r="G346" s="182"/>
      <c r="H346" s="182"/>
      <c r="I346" s="182"/>
      <c r="J346" s="183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</row>
    <row r="347" spans="1:27" ht="15.75" customHeight="1">
      <c r="A347" s="198"/>
      <c r="B347" s="182"/>
      <c r="C347" s="199"/>
      <c r="D347" s="292"/>
      <c r="E347" s="199"/>
      <c r="F347" s="287"/>
      <c r="G347" s="182"/>
      <c r="H347" s="182"/>
      <c r="I347" s="182"/>
      <c r="J347" s="183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</row>
    <row r="348" spans="1:27" ht="15.75" customHeight="1">
      <c r="A348" s="198"/>
      <c r="B348" s="182"/>
      <c r="C348" s="199"/>
      <c r="D348" s="292"/>
      <c r="E348" s="199"/>
      <c r="F348" s="287"/>
      <c r="G348" s="182"/>
      <c r="H348" s="182"/>
      <c r="I348" s="182"/>
      <c r="J348" s="183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</row>
    <row r="349" spans="1:27" ht="15.75" customHeight="1">
      <c r="A349" s="198"/>
      <c r="B349" s="182"/>
      <c r="C349" s="199"/>
      <c r="D349" s="292"/>
      <c r="E349" s="199"/>
      <c r="F349" s="287"/>
      <c r="G349" s="182"/>
      <c r="H349" s="182"/>
      <c r="I349" s="182"/>
      <c r="J349" s="183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</row>
    <row r="350" spans="1:27" ht="15.75" customHeight="1">
      <c r="A350" s="198"/>
      <c r="B350" s="182"/>
      <c r="C350" s="199"/>
      <c r="D350" s="292"/>
      <c r="E350" s="199"/>
      <c r="F350" s="287"/>
      <c r="G350" s="182"/>
      <c r="H350" s="182"/>
      <c r="I350" s="182"/>
      <c r="J350" s="183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</row>
    <row r="351" spans="1:27" ht="15.75" customHeight="1">
      <c r="A351" s="198"/>
      <c r="B351" s="182"/>
      <c r="C351" s="199"/>
      <c r="D351" s="292"/>
      <c r="E351" s="199"/>
      <c r="F351" s="287"/>
      <c r="G351" s="182"/>
      <c r="H351" s="182"/>
      <c r="I351" s="182"/>
      <c r="J351" s="183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</row>
    <row r="352" spans="1:27" ht="15.75" customHeight="1">
      <c r="A352" s="198"/>
      <c r="B352" s="182"/>
      <c r="C352" s="199"/>
      <c r="D352" s="292"/>
      <c r="E352" s="199"/>
      <c r="F352" s="287"/>
      <c r="G352" s="182"/>
      <c r="H352" s="182"/>
      <c r="I352" s="182"/>
      <c r="J352" s="183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</row>
    <row r="353" spans="1:27" ht="15.75" customHeight="1">
      <c r="A353" s="198"/>
      <c r="B353" s="182"/>
      <c r="C353" s="199"/>
      <c r="D353" s="292"/>
      <c r="E353" s="199"/>
      <c r="F353" s="287"/>
      <c r="G353" s="182"/>
      <c r="H353" s="182"/>
      <c r="I353" s="182"/>
      <c r="J353" s="183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</row>
    <row r="354" spans="1:27" ht="15.75" customHeight="1">
      <c r="A354" s="198"/>
      <c r="B354" s="182"/>
      <c r="C354" s="199"/>
      <c r="D354" s="292"/>
      <c r="E354" s="199"/>
      <c r="F354" s="287"/>
      <c r="G354" s="182"/>
      <c r="H354" s="182"/>
      <c r="I354" s="182"/>
      <c r="J354" s="183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</row>
    <row r="355" spans="1:27" ht="15.75" customHeight="1">
      <c r="A355" s="198"/>
      <c r="B355" s="182"/>
      <c r="C355" s="199"/>
      <c r="D355" s="292"/>
      <c r="E355" s="199"/>
      <c r="F355" s="287"/>
      <c r="G355" s="182"/>
      <c r="H355" s="182"/>
      <c r="I355" s="182"/>
      <c r="J355" s="183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</row>
    <row r="356" spans="1:27" ht="15.75" customHeight="1">
      <c r="A356" s="198"/>
      <c r="B356" s="182"/>
      <c r="C356" s="199"/>
      <c r="D356" s="292"/>
      <c r="E356" s="199"/>
      <c r="F356" s="287"/>
      <c r="G356" s="182"/>
      <c r="H356" s="182"/>
      <c r="I356" s="182"/>
      <c r="J356" s="183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</row>
    <row r="357" spans="1:27" ht="15.75" customHeight="1">
      <c r="A357" s="198"/>
      <c r="B357" s="182"/>
      <c r="C357" s="199"/>
      <c r="D357" s="292"/>
      <c r="E357" s="199"/>
      <c r="F357" s="287"/>
      <c r="G357" s="182"/>
      <c r="H357" s="182"/>
      <c r="I357" s="182"/>
      <c r="J357" s="183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</row>
    <row r="358" spans="1:27" ht="15.75" customHeight="1">
      <c r="A358" s="198"/>
      <c r="B358" s="182"/>
      <c r="C358" s="199"/>
      <c r="D358" s="292"/>
      <c r="E358" s="199"/>
      <c r="F358" s="287"/>
      <c r="G358" s="182"/>
      <c r="H358" s="182"/>
      <c r="I358" s="182"/>
      <c r="J358" s="183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</row>
    <row r="359" spans="1:27" ht="15.75" customHeight="1">
      <c r="A359" s="198"/>
      <c r="B359" s="182"/>
      <c r="C359" s="199"/>
      <c r="D359" s="292"/>
      <c r="E359" s="199"/>
      <c r="F359" s="287"/>
      <c r="G359" s="182"/>
      <c r="H359" s="182"/>
      <c r="I359" s="182"/>
      <c r="J359" s="183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</row>
    <row r="360" spans="1:27" ht="15.75" customHeight="1">
      <c r="A360" s="198"/>
      <c r="B360" s="182"/>
      <c r="C360" s="199"/>
      <c r="D360" s="292"/>
      <c r="E360" s="199"/>
      <c r="F360" s="287"/>
      <c r="G360" s="182"/>
      <c r="H360" s="182"/>
      <c r="I360" s="182"/>
      <c r="J360" s="183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</row>
    <row r="361" spans="1:27" ht="15.75" customHeight="1">
      <c r="A361" s="198"/>
      <c r="B361" s="182"/>
      <c r="C361" s="199"/>
      <c r="D361" s="292"/>
      <c r="E361" s="199"/>
      <c r="F361" s="287"/>
      <c r="G361" s="182"/>
      <c r="H361" s="182"/>
      <c r="I361" s="182"/>
      <c r="J361" s="183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</row>
    <row r="362" spans="1:27" ht="15.75" customHeight="1">
      <c r="A362" s="198"/>
      <c r="B362" s="182"/>
      <c r="C362" s="199"/>
      <c r="D362" s="292"/>
      <c r="E362" s="199"/>
      <c r="F362" s="287"/>
      <c r="G362" s="182"/>
      <c r="H362" s="182"/>
      <c r="I362" s="182"/>
      <c r="J362" s="183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</row>
    <row r="363" spans="1:27" ht="15.75" customHeight="1">
      <c r="A363" s="198"/>
      <c r="B363" s="182"/>
      <c r="C363" s="199"/>
      <c r="D363" s="292"/>
      <c r="E363" s="199"/>
      <c r="F363" s="287"/>
      <c r="G363" s="182"/>
      <c r="H363" s="182"/>
      <c r="I363" s="182"/>
      <c r="J363" s="183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</row>
    <row r="364" spans="1:27" ht="15.75" customHeight="1">
      <c r="A364" s="198"/>
      <c r="B364" s="182"/>
      <c r="C364" s="199"/>
      <c r="D364" s="292"/>
      <c r="E364" s="199"/>
      <c r="F364" s="287"/>
      <c r="G364" s="182"/>
      <c r="H364" s="182"/>
      <c r="I364" s="182"/>
      <c r="J364" s="183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</row>
    <row r="365" spans="1:27" ht="15.75" customHeight="1">
      <c r="A365" s="198"/>
      <c r="B365" s="182"/>
      <c r="C365" s="199"/>
      <c r="D365" s="292"/>
      <c r="E365" s="199"/>
      <c r="F365" s="287"/>
      <c r="G365" s="182"/>
      <c r="H365" s="182"/>
      <c r="I365" s="182"/>
      <c r="J365" s="183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</row>
    <row r="366" spans="1:27" ht="15.75" customHeight="1">
      <c r="A366" s="198"/>
      <c r="B366" s="182"/>
      <c r="C366" s="199"/>
      <c r="D366" s="292"/>
      <c r="E366" s="199"/>
      <c r="F366" s="287"/>
      <c r="G366" s="182"/>
      <c r="H366" s="182"/>
      <c r="I366" s="182"/>
      <c r="J366" s="183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</row>
    <row r="367" spans="1:27" ht="15.75" customHeight="1">
      <c r="A367" s="198"/>
      <c r="B367" s="182"/>
      <c r="C367" s="199"/>
      <c r="D367" s="292"/>
      <c r="E367" s="199"/>
      <c r="F367" s="287"/>
      <c r="G367" s="182"/>
      <c r="H367" s="182"/>
      <c r="I367" s="182"/>
      <c r="J367" s="183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</row>
    <row r="368" spans="1:27" ht="15.75" customHeight="1">
      <c r="A368" s="198"/>
      <c r="B368" s="182"/>
      <c r="C368" s="199"/>
      <c r="D368" s="292"/>
      <c r="E368" s="199"/>
      <c r="F368" s="287"/>
      <c r="G368" s="182"/>
      <c r="H368" s="182"/>
      <c r="I368" s="182"/>
      <c r="J368" s="183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</row>
    <row r="369" spans="1:27" ht="15.75" customHeight="1">
      <c r="A369" s="198"/>
      <c r="B369" s="182"/>
      <c r="C369" s="199"/>
      <c r="D369" s="292"/>
      <c r="E369" s="199"/>
      <c r="F369" s="287"/>
      <c r="G369" s="182"/>
      <c r="H369" s="182"/>
      <c r="I369" s="182"/>
      <c r="J369" s="183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</row>
    <row r="370" spans="1:27" ht="15.75" customHeight="1">
      <c r="A370" s="198"/>
      <c r="B370" s="182"/>
      <c r="C370" s="199"/>
      <c r="D370" s="292"/>
      <c r="E370" s="199"/>
      <c r="F370" s="287"/>
      <c r="G370" s="182"/>
      <c r="H370" s="182"/>
      <c r="I370" s="182"/>
      <c r="J370" s="183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</row>
    <row r="371" spans="1:27" ht="15.75" customHeight="1">
      <c r="A371" s="198"/>
      <c r="B371" s="182"/>
      <c r="C371" s="199"/>
      <c r="D371" s="292"/>
      <c r="E371" s="199"/>
      <c r="F371" s="287"/>
      <c r="G371" s="182"/>
      <c r="H371" s="182"/>
      <c r="I371" s="182"/>
      <c r="J371" s="183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</row>
    <row r="372" spans="1:27" ht="15.75" customHeight="1">
      <c r="A372" s="198"/>
      <c r="B372" s="182"/>
      <c r="C372" s="199"/>
      <c r="D372" s="292"/>
      <c r="E372" s="199"/>
      <c r="F372" s="287"/>
      <c r="G372" s="182"/>
      <c r="H372" s="182"/>
      <c r="I372" s="182"/>
      <c r="J372" s="183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</row>
    <row r="373" spans="1:27" ht="15.75" customHeight="1">
      <c r="A373" s="198"/>
      <c r="B373" s="182"/>
      <c r="C373" s="199"/>
      <c r="D373" s="292"/>
      <c r="E373" s="199"/>
      <c r="F373" s="287"/>
      <c r="G373" s="182"/>
      <c r="H373" s="182"/>
      <c r="I373" s="182"/>
      <c r="J373" s="183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</row>
    <row r="374" spans="1:27" ht="15.75" customHeight="1">
      <c r="A374" s="198"/>
      <c r="B374" s="182"/>
      <c r="C374" s="199"/>
      <c r="D374" s="292"/>
      <c r="E374" s="199"/>
      <c r="F374" s="287"/>
      <c r="G374" s="182"/>
      <c r="H374" s="182"/>
      <c r="I374" s="182"/>
      <c r="J374" s="183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</row>
    <row r="375" spans="1:27" ht="15.75" customHeight="1">
      <c r="A375" s="198"/>
      <c r="B375" s="182"/>
      <c r="C375" s="199"/>
      <c r="D375" s="292"/>
      <c r="E375" s="199"/>
      <c r="F375" s="287"/>
      <c r="G375" s="182"/>
      <c r="H375" s="182"/>
      <c r="I375" s="182"/>
      <c r="J375" s="183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</row>
    <row r="376" spans="1:27" ht="15.75" customHeight="1">
      <c r="A376" s="198"/>
      <c r="B376" s="182"/>
      <c r="C376" s="199"/>
      <c r="D376" s="292"/>
      <c r="E376" s="199"/>
      <c r="F376" s="287"/>
      <c r="G376" s="182"/>
      <c r="H376" s="182"/>
      <c r="I376" s="182"/>
      <c r="J376" s="183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</row>
    <row r="377" spans="1:27" ht="15.75" customHeight="1">
      <c r="A377" s="198"/>
      <c r="B377" s="182"/>
      <c r="C377" s="199"/>
      <c r="D377" s="292"/>
      <c r="E377" s="199"/>
      <c r="F377" s="287"/>
      <c r="G377" s="182"/>
      <c r="H377" s="182"/>
      <c r="I377" s="182"/>
      <c r="J377" s="183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</row>
    <row r="378" spans="1:27" ht="15.75" customHeight="1">
      <c r="A378" s="198"/>
      <c r="B378" s="182"/>
      <c r="C378" s="199"/>
      <c r="D378" s="292"/>
      <c r="E378" s="199"/>
      <c r="F378" s="287"/>
      <c r="G378" s="182"/>
      <c r="H378" s="182"/>
      <c r="I378" s="182"/>
      <c r="J378" s="183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</row>
    <row r="379" spans="1:27" ht="15.75" customHeight="1">
      <c r="A379" s="198"/>
      <c r="B379" s="182"/>
      <c r="C379" s="199"/>
      <c r="D379" s="292"/>
      <c r="E379" s="199"/>
      <c r="F379" s="287"/>
      <c r="G379" s="182"/>
      <c r="H379" s="182"/>
      <c r="I379" s="182"/>
      <c r="J379" s="183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</row>
    <row r="380" spans="1:27" ht="15.75" customHeight="1">
      <c r="A380" s="198"/>
      <c r="B380" s="182"/>
      <c r="C380" s="199"/>
      <c r="D380" s="292"/>
      <c r="E380" s="199"/>
      <c r="F380" s="287"/>
      <c r="G380" s="182"/>
      <c r="H380" s="182"/>
      <c r="I380" s="182"/>
      <c r="J380" s="183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</row>
    <row r="381" spans="1:27" ht="15.75" customHeight="1">
      <c r="A381" s="198"/>
      <c r="B381" s="182"/>
      <c r="C381" s="199"/>
      <c r="D381" s="292"/>
      <c r="E381" s="199"/>
      <c r="F381" s="287"/>
      <c r="G381" s="182"/>
      <c r="H381" s="182"/>
      <c r="I381" s="182"/>
      <c r="J381" s="183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</row>
    <row r="382" spans="1:27" ht="15.75" customHeight="1">
      <c r="A382" s="198"/>
      <c r="B382" s="182"/>
      <c r="C382" s="199"/>
      <c r="D382" s="292"/>
      <c r="E382" s="199"/>
      <c r="F382" s="287"/>
      <c r="G382" s="182"/>
      <c r="H382" s="182"/>
      <c r="I382" s="182"/>
      <c r="J382" s="183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</row>
    <row r="383" spans="1:27" ht="15.75" customHeight="1">
      <c r="A383" s="198"/>
      <c r="B383" s="182"/>
      <c r="C383" s="199"/>
      <c r="D383" s="292"/>
      <c r="E383" s="199"/>
      <c r="F383" s="287"/>
      <c r="G383" s="182"/>
      <c r="H383" s="182"/>
      <c r="I383" s="182"/>
      <c r="J383" s="183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</row>
    <row r="384" spans="1:27" ht="15.75" customHeight="1">
      <c r="A384" s="198"/>
      <c r="B384" s="182"/>
      <c r="C384" s="199"/>
      <c r="D384" s="292"/>
      <c r="E384" s="199"/>
      <c r="F384" s="287"/>
      <c r="G384" s="182"/>
      <c r="H384" s="182"/>
      <c r="I384" s="182"/>
      <c r="J384" s="183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</row>
    <row r="385" spans="1:27" ht="15.75" customHeight="1">
      <c r="A385" s="198"/>
      <c r="B385" s="182"/>
      <c r="C385" s="199"/>
      <c r="D385" s="292"/>
      <c r="E385" s="199"/>
      <c r="F385" s="287"/>
      <c r="G385" s="182"/>
      <c r="H385" s="182"/>
      <c r="I385" s="182"/>
      <c r="J385" s="183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</row>
    <row r="386" spans="1:27" ht="15.75" customHeight="1">
      <c r="A386" s="198"/>
      <c r="B386" s="182"/>
      <c r="C386" s="199"/>
      <c r="D386" s="292"/>
      <c r="E386" s="199"/>
      <c r="F386" s="287"/>
      <c r="G386" s="182"/>
      <c r="H386" s="182"/>
      <c r="I386" s="182"/>
      <c r="J386" s="183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</row>
    <row r="387" spans="1:27" ht="15.75" customHeight="1">
      <c r="A387" s="198"/>
      <c r="B387" s="182"/>
      <c r="C387" s="199"/>
      <c r="D387" s="292"/>
      <c r="E387" s="199"/>
      <c r="F387" s="287"/>
      <c r="G387" s="182"/>
      <c r="H387" s="182"/>
      <c r="I387" s="182"/>
      <c r="J387" s="183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</row>
    <row r="388" spans="1:27" ht="15.75" customHeight="1">
      <c r="A388" s="198"/>
      <c r="B388" s="182"/>
      <c r="C388" s="199"/>
      <c r="D388" s="292"/>
      <c r="E388" s="199"/>
      <c r="F388" s="287"/>
      <c r="G388" s="182"/>
      <c r="H388" s="182"/>
      <c r="I388" s="182"/>
      <c r="J388" s="183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</row>
    <row r="389" spans="1:27" ht="15.75" customHeight="1">
      <c r="A389" s="198"/>
      <c r="B389" s="182"/>
      <c r="C389" s="199"/>
      <c r="D389" s="292"/>
      <c r="E389" s="199"/>
      <c r="F389" s="287"/>
      <c r="G389" s="182"/>
      <c r="H389" s="182"/>
      <c r="I389" s="182"/>
      <c r="J389" s="183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</row>
    <row r="390" spans="1:27" ht="15.75" customHeight="1">
      <c r="A390" s="198"/>
      <c r="B390" s="182"/>
      <c r="C390" s="199"/>
      <c r="D390" s="292"/>
      <c r="E390" s="199"/>
      <c r="F390" s="287"/>
      <c r="G390" s="182"/>
      <c r="H390" s="182"/>
      <c r="I390" s="182"/>
      <c r="J390" s="183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</row>
    <row r="391" spans="1:27" ht="15.75" customHeight="1">
      <c r="A391" s="198"/>
      <c r="B391" s="182"/>
      <c r="C391" s="199"/>
      <c r="D391" s="292"/>
      <c r="E391" s="199"/>
      <c r="F391" s="287"/>
      <c r="G391" s="182"/>
      <c r="H391" s="182"/>
      <c r="I391" s="182"/>
      <c r="J391" s="183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</row>
    <row r="392" spans="1:27" ht="15.75" customHeight="1">
      <c r="A392" s="198"/>
      <c r="B392" s="182"/>
      <c r="C392" s="199"/>
      <c r="D392" s="292"/>
      <c r="E392" s="199"/>
      <c r="F392" s="287"/>
      <c r="G392" s="182"/>
      <c r="H392" s="182"/>
      <c r="I392" s="182"/>
      <c r="J392" s="183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</row>
    <row r="393" spans="1:27" ht="15.75" customHeight="1">
      <c r="A393" s="198"/>
      <c r="B393" s="182"/>
      <c r="C393" s="199"/>
      <c r="D393" s="292"/>
      <c r="E393" s="199"/>
      <c r="F393" s="287"/>
      <c r="G393" s="182"/>
      <c r="H393" s="182"/>
      <c r="I393" s="182"/>
      <c r="J393" s="183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</row>
    <row r="394" spans="1:27" ht="15.75" customHeight="1">
      <c r="A394" s="198"/>
      <c r="B394" s="182"/>
      <c r="C394" s="199"/>
      <c r="D394" s="292"/>
      <c r="E394" s="199"/>
      <c r="F394" s="287"/>
      <c r="G394" s="182"/>
      <c r="H394" s="182"/>
      <c r="I394" s="182"/>
      <c r="J394" s="183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</row>
    <row r="395" spans="1:27" ht="15.75" customHeight="1">
      <c r="A395" s="198"/>
      <c r="B395" s="182"/>
      <c r="C395" s="199"/>
      <c r="D395" s="292"/>
      <c r="E395" s="199"/>
      <c r="F395" s="287"/>
      <c r="G395" s="182"/>
      <c r="H395" s="182"/>
      <c r="I395" s="182"/>
      <c r="J395" s="183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</row>
    <row r="396" spans="1:27" ht="15.75" customHeight="1">
      <c r="A396" s="198"/>
      <c r="B396" s="182"/>
      <c r="C396" s="199"/>
      <c r="D396" s="292"/>
      <c r="E396" s="199"/>
      <c r="F396" s="287"/>
      <c r="G396" s="182"/>
      <c r="H396" s="182"/>
      <c r="I396" s="182"/>
      <c r="J396" s="183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</row>
    <row r="397" spans="1:27" ht="15.75" customHeight="1">
      <c r="A397" s="198"/>
      <c r="B397" s="182"/>
      <c r="C397" s="199"/>
      <c r="D397" s="292"/>
      <c r="E397" s="199"/>
      <c r="F397" s="287"/>
      <c r="G397" s="182"/>
      <c r="H397" s="182"/>
      <c r="I397" s="182"/>
      <c r="J397" s="183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</row>
    <row r="398" spans="1:27" ht="15.75" customHeight="1">
      <c r="A398" s="198"/>
      <c r="B398" s="182"/>
      <c r="C398" s="199"/>
      <c r="D398" s="292"/>
      <c r="E398" s="199"/>
      <c r="F398" s="287"/>
      <c r="G398" s="182"/>
      <c r="H398" s="182"/>
      <c r="I398" s="182"/>
      <c r="J398" s="183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</row>
    <row r="399" spans="1:27" ht="15.75" customHeight="1">
      <c r="A399" s="198"/>
      <c r="B399" s="182"/>
      <c r="C399" s="199"/>
      <c r="D399" s="292"/>
      <c r="E399" s="199"/>
      <c r="F399" s="287"/>
      <c r="G399" s="182"/>
      <c r="H399" s="182"/>
      <c r="I399" s="182"/>
      <c r="J399" s="183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</row>
    <row r="400" spans="1:27" ht="15.75" customHeight="1">
      <c r="A400" s="198"/>
      <c r="B400" s="182"/>
      <c r="C400" s="199"/>
      <c r="D400" s="292"/>
      <c r="E400" s="199"/>
      <c r="F400" s="287"/>
      <c r="G400" s="182"/>
      <c r="H400" s="182"/>
      <c r="I400" s="182"/>
      <c r="J400" s="183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</row>
    <row r="401" spans="1:27" ht="15.75" customHeight="1">
      <c r="A401" s="198"/>
      <c r="B401" s="182"/>
      <c r="C401" s="199"/>
      <c r="D401" s="292"/>
      <c r="E401" s="199"/>
      <c r="F401" s="287"/>
      <c r="G401" s="182"/>
      <c r="H401" s="182"/>
      <c r="I401" s="182"/>
      <c r="J401" s="183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</row>
    <row r="402" spans="1:27" ht="15.75" customHeight="1">
      <c r="A402" s="198"/>
      <c r="B402" s="182"/>
      <c r="C402" s="199"/>
      <c r="D402" s="292"/>
      <c r="E402" s="199"/>
      <c r="F402" s="287"/>
      <c r="G402" s="182"/>
      <c r="H402" s="182"/>
      <c r="I402" s="182"/>
      <c r="J402" s="183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</row>
    <row r="403" spans="1:27" ht="15.75" customHeight="1">
      <c r="A403" s="198"/>
      <c r="B403" s="182"/>
      <c r="C403" s="199"/>
      <c r="D403" s="292"/>
      <c r="E403" s="199"/>
      <c r="F403" s="287"/>
      <c r="G403" s="182"/>
      <c r="H403" s="182"/>
      <c r="I403" s="182"/>
      <c r="J403" s="183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</row>
    <row r="404" spans="1:27" ht="15.75" customHeight="1">
      <c r="A404" s="198"/>
      <c r="B404" s="182"/>
      <c r="C404" s="199"/>
      <c r="D404" s="292"/>
      <c r="E404" s="199"/>
      <c r="F404" s="287"/>
      <c r="G404" s="182"/>
      <c r="H404" s="182"/>
      <c r="I404" s="182"/>
      <c r="J404" s="183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</row>
    <row r="405" spans="1:27" ht="15.75" customHeight="1">
      <c r="A405" s="198"/>
      <c r="B405" s="182"/>
      <c r="C405" s="199"/>
      <c r="D405" s="292"/>
      <c r="E405" s="199"/>
      <c r="F405" s="287"/>
      <c r="G405" s="182"/>
      <c r="H405" s="182"/>
      <c r="I405" s="182"/>
      <c r="J405" s="183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</row>
    <row r="406" spans="1:27" ht="15.75" customHeight="1">
      <c r="A406" s="198"/>
      <c r="B406" s="182"/>
      <c r="C406" s="199"/>
      <c r="D406" s="292"/>
      <c r="E406" s="199"/>
      <c r="F406" s="287"/>
      <c r="G406" s="182"/>
      <c r="H406" s="182"/>
      <c r="I406" s="182"/>
      <c r="J406" s="183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</row>
    <row r="407" spans="1:27" ht="15.75" customHeight="1">
      <c r="A407" s="198"/>
      <c r="B407" s="182"/>
      <c r="C407" s="199"/>
      <c r="D407" s="292"/>
      <c r="E407" s="199"/>
      <c r="F407" s="287"/>
      <c r="G407" s="182"/>
      <c r="H407" s="182"/>
      <c r="I407" s="182"/>
      <c r="J407" s="183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</row>
    <row r="408" spans="1:27" ht="15.75" customHeight="1">
      <c r="A408" s="198"/>
      <c r="B408" s="182"/>
      <c r="C408" s="199"/>
      <c r="D408" s="292"/>
      <c r="E408" s="199"/>
      <c r="F408" s="287"/>
      <c r="G408" s="182"/>
      <c r="H408" s="182"/>
      <c r="I408" s="182"/>
      <c r="J408" s="183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</row>
    <row r="409" spans="1:27" ht="15.75" customHeight="1">
      <c r="A409" s="198"/>
      <c r="B409" s="182"/>
      <c r="C409" s="199"/>
      <c r="D409" s="292"/>
      <c r="E409" s="199"/>
      <c r="F409" s="287"/>
      <c r="G409" s="182"/>
      <c r="H409" s="182"/>
      <c r="I409" s="182"/>
      <c r="J409" s="183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</row>
    <row r="410" spans="1:27" ht="15.75" customHeight="1">
      <c r="A410" s="198"/>
      <c r="B410" s="182"/>
      <c r="C410" s="199"/>
      <c r="D410" s="292"/>
      <c r="E410" s="199"/>
      <c r="F410" s="287"/>
      <c r="G410" s="182"/>
      <c r="H410" s="182"/>
      <c r="I410" s="182"/>
      <c r="J410" s="183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</row>
    <row r="411" spans="1:27" ht="15.75" customHeight="1">
      <c r="A411" s="198"/>
      <c r="B411" s="182"/>
      <c r="C411" s="199"/>
      <c r="D411" s="292"/>
      <c r="E411" s="199"/>
      <c r="F411" s="287"/>
      <c r="G411" s="182"/>
      <c r="H411" s="182"/>
      <c r="I411" s="182"/>
      <c r="J411" s="183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</row>
    <row r="412" spans="1:27" ht="15.75" customHeight="1">
      <c r="A412" s="198"/>
      <c r="B412" s="182"/>
      <c r="C412" s="199"/>
      <c r="D412" s="292"/>
      <c r="E412" s="199"/>
      <c r="F412" s="287"/>
      <c r="G412" s="182"/>
      <c r="H412" s="182"/>
      <c r="I412" s="182"/>
      <c r="J412" s="183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</row>
    <row r="413" spans="1:27" ht="15.75" customHeight="1">
      <c r="A413" s="198"/>
      <c r="B413" s="182"/>
      <c r="C413" s="199"/>
      <c r="D413" s="292"/>
      <c r="E413" s="199"/>
      <c r="F413" s="287"/>
      <c r="G413" s="182"/>
      <c r="H413" s="182"/>
      <c r="I413" s="182"/>
      <c r="J413" s="183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</row>
    <row r="414" spans="1:27" ht="15.75" customHeight="1">
      <c r="A414" s="198"/>
      <c r="B414" s="182"/>
      <c r="C414" s="199"/>
      <c r="D414" s="292"/>
      <c r="E414" s="199"/>
      <c r="F414" s="287"/>
      <c r="G414" s="182"/>
      <c r="H414" s="182"/>
      <c r="I414" s="182"/>
      <c r="J414" s="183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</row>
    <row r="415" spans="1:27" ht="15.75" customHeight="1">
      <c r="A415" s="198"/>
      <c r="B415" s="182"/>
      <c r="C415" s="199"/>
      <c r="D415" s="292"/>
      <c r="E415" s="199"/>
      <c r="F415" s="287"/>
      <c r="G415" s="182"/>
      <c r="H415" s="182"/>
      <c r="I415" s="182"/>
      <c r="J415" s="183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</row>
    <row r="416" spans="1:27" ht="15.75" customHeight="1">
      <c r="A416" s="198"/>
      <c r="B416" s="182"/>
      <c r="C416" s="199"/>
      <c r="D416" s="292"/>
      <c r="E416" s="199"/>
      <c r="F416" s="287"/>
      <c r="G416" s="182"/>
      <c r="H416" s="182"/>
      <c r="I416" s="182"/>
      <c r="J416" s="183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</row>
    <row r="417" spans="1:27" ht="15.75" customHeight="1">
      <c r="A417" s="198"/>
      <c r="B417" s="182"/>
      <c r="C417" s="199"/>
      <c r="D417" s="292"/>
      <c r="E417" s="199"/>
      <c r="F417" s="287"/>
      <c r="G417" s="182"/>
      <c r="H417" s="182"/>
      <c r="I417" s="182"/>
      <c r="J417" s="183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</row>
    <row r="418" spans="1:27" ht="15.75" customHeight="1">
      <c r="A418" s="198"/>
      <c r="B418" s="182"/>
      <c r="C418" s="199"/>
      <c r="D418" s="292"/>
      <c r="E418" s="199"/>
      <c r="F418" s="287"/>
      <c r="G418" s="182"/>
      <c r="H418" s="182"/>
      <c r="I418" s="182"/>
      <c r="J418" s="183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</row>
    <row r="419" spans="1:27" ht="15.75" customHeight="1">
      <c r="A419" s="198"/>
      <c r="B419" s="182"/>
      <c r="C419" s="199"/>
      <c r="D419" s="292"/>
      <c r="E419" s="199"/>
      <c r="F419" s="287"/>
      <c r="G419" s="182"/>
      <c r="H419" s="182"/>
      <c r="I419" s="182"/>
      <c r="J419" s="183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</row>
    <row r="420" spans="1:27" ht="15.75" customHeight="1">
      <c r="A420" s="198"/>
      <c r="B420" s="182"/>
      <c r="C420" s="199"/>
      <c r="D420" s="292"/>
      <c r="E420" s="199"/>
      <c r="F420" s="287"/>
      <c r="G420" s="182"/>
      <c r="H420" s="182"/>
      <c r="I420" s="182"/>
      <c r="J420" s="183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</row>
    <row r="421" spans="1:27" ht="15.75" customHeight="1">
      <c r="A421" s="198"/>
      <c r="B421" s="182"/>
      <c r="C421" s="199"/>
      <c r="D421" s="292"/>
      <c r="E421" s="199"/>
      <c r="F421" s="287"/>
      <c r="G421" s="182"/>
      <c r="H421" s="182"/>
      <c r="I421" s="182"/>
      <c r="J421" s="183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</row>
    <row r="422" spans="1:27" ht="15.75" customHeight="1">
      <c r="A422" s="198"/>
      <c r="B422" s="182"/>
      <c r="C422" s="199"/>
      <c r="D422" s="292"/>
      <c r="E422" s="199"/>
      <c r="F422" s="287"/>
      <c r="G422" s="182"/>
      <c r="H422" s="182"/>
      <c r="I422" s="182"/>
      <c r="J422" s="183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</row>
    <row r="423" spans="1:27" ht="15.75" customHeight="1">
      <c r="A423" s="198"/>
      <c r="B423" s="182"/>
      <c r="C423" s="199"/>
      <c r="D423" s="292"/>
      <c r="E423" s="199"/>
      <c r="F423" s="287"/>
      <c r="G423" s="182"/>
      <c r="H423" s="182"/>
      <c r="I423" s="182"/>
      <c r="J423" s="183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</row>
    <row r="424" spans="1:27" ht="15.75" customHeight="1">
      <c r="A424" s="198"/>
      <c r="B424" s="182"/>
      <c r="C424" s="199"/>
      <c r="D424" s="292"/>
      <c r="E424" s="199"/>
      <c r="F424" s="287"/>
      <c r="G424" s="182"/>
      <c r="H424" s="182"/>
      <c r="I424" s="182"/>
      <c r="J424" s="183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</row>
    <row r="425" spans="1:27" ht="15.75" customHeight="1">
      <c r="A425" s="198"/>
      <c r="B425" s="182"/>
      <c r="C425" s="199"/>
      <c r="D425" s="292"/>
      <c r="E425" s="199"/>
      <c r="F425" s="287"/>
      <c r="G425" s="182"/>
      <c r="H425" s="182"/>
      <c r="I425" s="182"/>
      <c r="J425" s="183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</row>
    <row r="426" spans="1:27" ht="15.75" customHeight="1">
      <c r="A426" s="198"/>
      <c r="B426" s="182"/>
      <c r="C426" s="199"/>
      <c r="D426" s="292"/>
      <c r="E426" s="199"/>
      <c r="F426" s="287"/>
      <c r="G426" s="182"/>
      <c r="H426" s="182"/>
      <c r="I426" s="182"/>
      <c r="J426" s="183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</row>
    <row r="427" spans="1:27" ht="15.75" customHeight="1">
      <c r="A427" s="198"/>
      <c r="B427" s="182"/>
      <c r="C427" s="199"/>
      <c r="D427" s="292"/>
      <c r="E427" s="199"/>
      <c r="F427" s="287"/>
      <c r="G427" s="182"/>
      <c r="H427" s="182"/>
      <c r="I427" s="182"/>
      <c r="J427" s="183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</row>
    <row r="428" spans="1:27" ht="15.75" customHeight="1">
      <c r="A428" s="198"/>
      <c r="B428" s="182"/>
      <c r="C428" s="199"/>
      <c r="D428" s="292"/>
      <c r="E428" s="199"/>
      <c r="F428" s="287"/>
      <c r="G428" s="182"/>
      <c r="H428" s="182"/>
      <c r="I428" s="182"/>
      <c r="J428" s="183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</row>
    <row r="429" spans="1:27" ht="15.75" customHeight="1">
      <c r="A429" s="198"/>
      <c r="B429" s="182"/>
      <c r="C429" s="199"/>
      <c r="D429" s="292"/>
      <c r="E429" s="199"/>
      <c r="F429" s="287"/>
      <c r="G429" s="182"/>
      <c r="H429" s="182"/>
      <c r="I429" s="182"/>
      <c r="J429" s="183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</row>
    <row r="430" spans="1:27" ht="15.75" customHeight="1">
      <c r="A430" s="198"/>
      <c r="B430" s="182"/>
      <c r="C430" s="199"/>
      <c r="D430" s="292"/>
      <c r="E430" s="199"/>
      <c r="F430" s="287"/>
      <c r="G430" s="182"/>
      <c r="H430" s="182"/>
      <c r="I430" s="182"/>
      <c r="J430" s="183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</row>
    <row r="431" spans="1:27" ht="15.75" customHeight="1">
      <c r="A431" s="198"/>
      <c r="B431" s="182"/>
      <c r="C431" s="199"/>
      <c r="D431" s="292"/>
      <c r="E431" s="199"/>
      <c r="F431" s="287"/>
      <c r="G431" s="182"/>
      <c r="H431" s="182"/>
      <c r="I431" s="182"/>
      <c r="J431" s="183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</row>
    <row r="432" spans="1:27" ht="15.75" customHeight="1">
      <c r="A432" s="198"/>
      <c r="B432" s="182"/>
      <c r="C432" s="199"/>
      <c r="D432" s="292"/>
      <c r="E432" s="199"/>
      <c r="F432" s="287"/>
      <c r="G432" s="182"/>
      <c r="H432" s="182"/>
      <c r="I432" s="182"/>
      <c r="J432" s="183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</row>
    <row r="433" spans="1:27" ht="15.75" customHeight="1">
      <c r="A433" s="198"/>
      <c r="B433" s="182"/>
      <c r="C433" s="199"/>
      <c r="D433" s="292"/>
      <c r="E433" s="199"/>
      <c r="F433" s="287"/>
      <c r="G433" s="182"/>
      <c r="H433" s="182"/>
      <c r="I433" s="182"/>
      <c r="J433" s="183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</row>
    <row r="434" spans="1:27" ht="15.75" customHeight="1">
      <c r="A434" s="198"/>
      <c r="B434" s="182"/>
      <c r="C434" s="199"/>
      <c r="D434" s="292"/>
      <c r="E434" s="199"/>
      <c r="F434" s="287"/>
      <c r="G434" s="182"/>
      <c r="H434" s="182"/>
      <c r="I434" s="182"/>
      <c r="J434" s="183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</row>
    <row r="435" spans="1:27" ht="15.75" customHeight="1">
      <c r="A435" s="198"/>
      <c r="B435" s="182"/>
      <c r="C435" s="199"/>
      <c r="D435" s="292"/>
      <c r="E435" s="199"/>
      <c r="F435" s="287"/>
      <c r="G435" s="182"/>
      <c r="H435" s="182"/>
      <c r="I435" s="182"/>
      <c r="J435" s="183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</row>
    <row r="436" spans="1:27" ht="15.75" customHeight="1">
      <c r="A436" s="198"/>
      <c r="B436" s="182"/>
      <c r="C436" s="199"/>
      <c r="D436" s="292"/>
      <c r="E436" s="199"/>
      <c r="F436" s="287"/>
      <c r="G436" s="182"/>
      <c r="H436" s="182"/>
      <c r="I436" s="182"/>
      <c r="J436" s="183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</row>
    <row r="437" spans="1:27" ht="15.75" customHeight="1">
      <c r="A437" s="198"/>
      <c r="B437" s="182"/>
      <c r="C437" s="199"/>
      <c r="D437" s="292"/>
      <c r="E437" s="199"/>
      <c r="F437" s="287"/>
      <c r="G437" s="182"/>
      <c r="H437" s="182"/>
      <c r="I437" s="182"/>
      <c r="J437" s="183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</row>
    <row r="438" spans="1:27" ht="15.75" customHeight="1">
      <c r="A438" s="198"/>
      <c r="B438" s="182"/>
      <c r="C438" s="199"/>
      <c r="D438" s="292"/>
      <c r="E438" s="199"/>
      <c r="F438" s="287"/>
      <c r="G438" s="182"/>
      <c r="H438" s="182"/>
      <c r="I438" s="182"/>
      <c r="J438" s="183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</row>
    <row r="439" spans="1:27" ht="15.75" customHeight="1">
      <c r="A439" s="198"/>
      <c r="B439" s="182"/>
      <c r="C439" s="199"/>
      <c r="D439" s="292"/>
      <c r="E439" s="199"/>
      <c r="F439" s="287"/>
      <c r="G439" s="182"/>
      <c r="H439" s="182"/>
      <c r="I439" s="182"/>
      <c r="J439" s="183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</row>
    <row r="440" spans="1:27" ht="15.75" customHeight="1">
      <c r="A440" s="198"/>
      <c r="B440" s="182"/>
      <c r="C440" s="199"/>
      <c r="D440" s="292"/>
      <c r="E440" s="199"/>
      <c r="F440" s="287"/>
      <c r="G440" s="182"/>
      <c r="H440" s="182"/>
      <c r="I440" s="182"/>
      <c r="J440" s="183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</row>
    <row r="441" spans="1:27" ht="15.75" customHeight="1">
      <c r="A441" s="198"/>
      <c r="B441" s="182"/>
      <c r="C441" s="199"/>
      <c r="D441" s="292"/>
      <c r="E441" s="199"/>
      <c r="F441" s="287"/>
      <c r="G441" s="182"/>
      <c r="H441" s="182"/>
      <c r="I441" s="182"/>
      <c r="J441" s="183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</row>
    <row r="442" spans="1:27" ht="15.75" customHeight="1">
      <c r="A442" s="198"/>
      <c r="B442" s="182"/>
      <c r="C442" s="199"/>
      <c r="D442" s="292"/>
      <c r="E442" s="199"/>
      <c r="F442" s="287"/>
      <c r="G442" s="182"/>
      <c r="H442" s="182"/>
      <c r="I442" s="182"/>
      <c r="J442" s="183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</row>
    <row r="443" spans="1:27" ht="15.75" customHeight="1">
      <c r="A443" s="198"/>
      <c r="B443" s="182"/>
      <c r="C443" s="199"/>
      <c r="D443" s="292"/>
      <c r="E443" s="199"/>
      <c r="F443" s="287"/>
      <c r="G443" s="182"/>
      <c r="H443" s="182"/>
      <c r="I443" s="182"/>
      <c r="J443" s="183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</row>
    <row r="444" spans="1:27" ht="15.75" customHeight="1">
      <c r="A444" s="198"/>
      <c r="B444" s="182"/>
      <c r="C444" s="199"/>
      <c r="D444" s="292"/>
      <c r="E444" s="199"/>
      <c r="F444" s="287"/>
      <c r="G444" s="182"/>
      <c r="H444" s="182"/>
      <c r="I444" s="182"/>
      <c r="J444" s="183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</row>
    <row r="445" spans="1:27" ht="15.75" customHeight="1">
      <c r="A445" s="198"/>
      <c r="B445" s="182"/>
      <c r="C445" s="199"/>
      <c r="D445" s="292"/>
      <c r="E445" s="199"/>
      <c r="F445" s="287"/>
      <c r="G445" s="182"/>
      <c r="H445" s="182"/>
      <c r="I445" s="182"/>
      <c r="J445" s="183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</row>
    <row r="446" spans="1:27" ht="15.75" customHeight="1">
      <c r="A446" s="198"/>
      <c r="B446" s="182"/>
      <c r="C446" s="199"/>
      <c r="D446" s="292"/>
      <c r="E446" s="199"/>
      <c r="F446" s="287"/>
      <c r="G446" s="182"/>
      <c r="H446" s="182"/>
      <c r="I446" s="182"/>
      <c r="J446" s="183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</row>
    <row r="447" spans="1:27" ht="15.75" customHeight="1">
      <c r="A447" s="198"/>
      <c r="B447" s="182"/>
      <c r="C447" s="199"/>
      <c r="D447" s="292"/>
      <c r="E447" s="199"/>
      <c r="F447" s="287"/>
      <c r="G447" s="182"/>
      <c r="H447" s="182"/>
      <c r="I447" s="182"/>
      <c r="J447" s="183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</row>
    <row r="448" spans="1:27" ht="15.75" customHeight="1">
      <c r="A448" s="198"/>
      <c r="B448" s="182"/>
      <c r="C448" s="199"/>
      <c r="D448" s="292"/>
      <c r="E448" s="199"/>
      <c r="F448" s="287"/>
      <c r="G448" s="182"/>
      <c r="H448" s="182"/>
      <c r="I448" s="182"/>
      <c r="J448" s="183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</row>
    <row r="449" spans="1:27" ht="15.75" customHeight="1">
      <c r="A449" s="198"/>
      <c r="B449" s="182"/>
      <c r="C449" s="199"/>
      <c r="D449" s="292"/>
      <c r="E449" s="199"/>
      <c r="F449" s="287"/>
      <c r="G449" s="182"/>
      <c r="H449" s="182"/>
      <c r="I449" s="182"/>
      <c r="J449" s="183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</row>
    <row r="450" spans="1:27" ht="15.75" customHeight="1">
      <c r="A450" s="198"/>
      <c r="B450" s="182"/>
      <c r="C450" s="199"/>
      <c r="D450" s="292"/>
      <c r="E450" s="199"/>
      <c r="F450" s="287"/>
      <c r="G450" s="182"/>
      <c r="H450" s="182"/>
      <c r="I450" s="182"/>
      <c r="J450" s="183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</row>
    <row r="451" spans="1:27" ht="15.75" customHeight="1">
      <c r="A451" s="198"/>
      <c r="B451" s="182"/>
      <c r="C451" s="199"/>
      <c r="D451" s="292"/>
      <c r="E451" s="199"/>
      <c r="F451" s="287"/>
      <c r="G451" s="182"/>
      <c r="H451" s="182"/>
      <c r="I451" s="182"/>
      <c r="J451" s="183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</row>
    <row r="452" spans="1:27" ht="15.75" customHeight="1">
      <c r="A452" s="198"/>
      <c r="B452" s="182"/>
      <c r="C452" s="199"/>
      <c r="D452" s="292"/>
      <c r="E452" s="199"/>
      <c r="F452" s="287"/>
      <c r="G452" s="182"/>
      <c r="H452" s="182"/>
      <c r="I452" s="182"/>
      <c r="J452" s="183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</row>
    <row r="453" spans="1:27" ht="15.75" customHeight="1">
      <c r="A453" s="198"/>
      <c r="B453" s="182"/>
      <c r="C453" s="199"/>
      <c r="D453" s="292"/>
      <c r="E453" s="199"/>
      <c r="F453" s="287"/>
      <c r="G453" s="182"/>
      <c r="H453" s="182"/>
      <c r="I453" s="182"/>
      <c r="J453" s="183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</row>
    <row r="454" spans="1:27" ht="15.75" customHeight="1">
      <c r="A454" s="198"/>
      <c r="B454" s="182"/>
      <c r="C454" s="199"/>
      <c r="D454" s="292"/>
      <c r="E454" s="199"/>
      <c r="F454" s="287"/>
      <c r="G454" s="182"/>
      <c r="H454" s="182"/>
      <c r="I454" s="182"/>
      <c r="J454" s="183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</row>
    <row r="455" spans="1:27" ht="15.75" customHeight="1">
      <c r="A455" s="198"/>
      <c r="B455" s="182"/>
      <c r="C455" s="199"/>
      <c r="D455" s="292"/>
      <c r="E455" s="199"/>
      <c r="F455" s="287"/>
      <c r="G455" s="182"/>
      <c r="H455" s="182"/>
      <c r="I455" s="182"/>
      <c r="J455" s="183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</row>
    <row r="456" spans="1:27" ht="15.75" customHeight="1">
      <c r="A456" s="198"/>
      <c r="B456" s="182"/>
      <c r="C456" s="199"/>
      <c r="D456" s="292"/>
      <c r="E456" s="199"/>
      <c r="F456" s="287"/>
      <c r="G456" s="182"/>
      <c r="H456" s="182"/>
      <c r="I456" s="182"/>
      <c r="J456" s="183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</row>
    <row r="457" spans="1:27" ht="15.75" customHeight="1">
      <c r="A457" s="198"/>
      <c r="B457" s="182"/>
      <c r="C457" s="199"/>
      <c r="D457" s="292"/>
      <c r="E457" s="199"/>
      <c r="F457" s="287"/>
      <c r="G457" s="182"/>
      <c r="H457" s="182"/>
      <c r="I457" s="182"/>
      <c r="J457" s="183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</row>
    <row r="458" spans="1:27" ht="15.75" customHeight="1">
      <c r="A458" s="198"/>
      <c r="B458" s="182"/>
      <c r="C458" s="199"/>
      <c r="D458" s="292"/>
      <c r="E458" s="199"/>
      <c r="F458" s="287"/>
      <c r="G458" s="182"/>
      <c r="H458" s="182"/>
      <c r="I458" s="182"/>
      <c r="J458" s="183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</row>
    <row r="459" spans="1:27" ht="15.75" customHeight="1">
      <c r="A459" s="198"/>
      <c r="B459" s="182"/>
      <c r="C459" s="199"/>
      <c r="D459" s="292"/>
      <c r="E459" s="199"/>
      <c r="F459" s="287"/>
      <c r="G459" s="182"/>
      <c r="H459" s="182"/>
      <c r="I459" s="182"/>
      <c r="J459" s="183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</row>
    <row r="460" spans="1:27" ht="15.75" customHeight="1">
      <c r="A460" s="198"/>
      <c r="B460" s="182"/>
      <c r="C460" s="199"/>
      <c r="D460" s="292"/>
      <c r="E460" s="199"/>
      <c r="F460" s="287"/>
      <c r="G460" s="182"/>
      <c r="H460" s="182"/>
      <c r="I460" s="182"/>
      <c r="J460" s="183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</row>
    <row r="461" spans="1:27" ht="15.75" customHeight="1">
      <c r="A461" s="198"/>
      <c r="B461" s="182"/>
      <c r="C461" s="199"/>
      <c r="D461" s="292"/>
      <c r="E461" s="199"/>
      <c r="F461" s="287"/>
      <c r="G461" s="182"/>
      <c r="H461" s="182"/>
      <c r="I461" s="182"/>
      <c r="J461" s="183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</row>
    <row r="462" spans="1:27" ht="15.75" customHeight="1">
      <c r="A462" s="198"/>
      <c r="B462" s="182"/>
      <c r="C462" s="199"/>
      <c r="D462" s="292"/>
      <c r="E462" s="199"/>
      <c r="F462" s="287"/>
      <c r="G462" s="182"/>
      <c r="H462" s="182"/>
      <c r="I462" s="182"/>
      <c r="J462" s="183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</row>
    <row r="463" spans="1:27" ht="15.75" customHeight="1">
      <c r="A463" s="198"/>
      <c r="B463" s="182"/>
      <c r="C463" s="199"/>
      <c r="D463" s="292"/>
      <c r="E463" s="199"/>
      <c r="F463" s="287"/>
      <c r="G463" s="182"/>
      <c r="H463" s="182"/>
      <c r="I463" s="182"/>
      <c r="J463" s="183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</row>
    <row r="464" spans="1:27" ht="15.75" customHeight="1">
      <c r="A464" s="198"/>
      <c r="B464" s="182"/>
      <c r="C464" s="199"/>
      <c r="D464" s="292"/>
      <c r="E464" s="199"/>
      <c r="F464" s="287"/>
      <c r="G464" s="182"/>
      <c r="H464" s="182"/>
      <c r="I464" s="182"/>
      <c r="J464" s="183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</row>
    <row r="465" spans="1:27" ht="15.75" customHeight="1">
      <c r="A465" s="198"/>
      <c r="B465" s="182"/>
      <c r="C465" s="199"/>
      <c r="D465" s="292"/>
      <c r="E465" s="199"/>
      <c r="F465" s="287"/>
      <c r="G465" s="182"/>
      <c r="H465" s="182"/>
      <c r="I465" s="182"/>
      <c r="J465" s="183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</row>
    <row r="466" spans="1:27" ht="15.75" customHeight="1">
      <c r="A466" s="198"/>
      <c r="B466" s="182"/>
      <c r="C466" s="199"/>
      <c r="D466" s="292"/>
      <c r="E466" s="199"/>
      <c r="F466" s="287"/>
      <c r="G466" s="182"/>
      <c r="H466" s="182"/>
      <c r="I466" s="182"/>
      <c r="J466" s="183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</row>
    <row r="467" spans="1:27" ht="15.75" customHeight="1">
      <c r="A467" s="198"/>
      <c r="B467" s="182"/>
      <c r="C467" s="199"/>
      <c r="D467" s="292"/>
      <c r="E467" s="199"/>
      <c r="F467" s="287"/>
      <c r="G467" s="182"/>
      <c r="H467" s="182"/>
      <c r="I467" s="182"/>
      <c r="J467" s="183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</row>
    <row r="468" spans="1:27" ht="15.75" customHeight="1">
      <c r="A468" s="198"/>
      <c r="B468" s="182"/>
      <c r="C468" s="199"/>
      <c r="D468" s="292"/>
      <c r="E468" s="199"/>
      <c r="F468" s="287"/>
      <c r="G468" s="182"/>
      <c r="H468" s="182"/>
      <c r="I468" s="182"/>
      <c r="J468" s="183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</row>
    <row r="469" spans="1:27" ht="15.75" customHeight="1">
      <c r="A469" s="198"/>
      <c r="B469" s="182"/>
      <c r="C469" s="199"/>
      <c r="D469" s="292"/>
      <c r="E469" s="199"/>
      <c r="F469" s="287"/>
      <c r="G469" s="182"/>
      <c r="H469" s="182"/>
      <c r="I469" s="182"/>
      <c r="J469" s="183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</row>
    <row r="470" spans="1:27" ht="15.75" customHeight="1">
      <c r="A470" s="198"/>
      <c r="B470" s="182"/>
      <c r="C470" s="199"/>
      <c r="D470" s="292"/>
      <c r="E470" s="199"/>
      <c r="F470" s="287"/>
      <c r="G470" s="182"/>
      <c r="H470" s="182"/>
      <c r="I470" s="182"/>
      <c r="J470" s="183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</row>
    <row r="471" spans="1:27" ht="15.75" customHeight="1">
      <c r="A471" s="198"/>
      <c r="B471" s="182"/>
      <c r="C471" s="199"/>
      <c r="D471" s="292"/>
      <c r="E471" s="199"/>
      <c r="F471" s="287"/>
      <c r="G471" s="182"/>
      <c r="H471" s="182"/>
      <c r="I471" s="182"/>
      <c r="J471" s="183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</row>
    <row r="472" spans="1:27" ht="15.75" customHeight="1">
      <c r="A472" s="198"/>
      <c r="B472" s="182"/>
      <c r="C472" s="199"/>
      <c r="D472" s="292"/>
      <c r="E472" s="199"/>
      <c r="F472" s="287"/>
      <c r="G472" s="182"/>
      <c r="H472" s="182"/>
      <c r="I472" s="182"/>
      <c r="J472" s="183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</row>
    <row r="473" spans="1:27" ht="15.75" customHeight="1">
      <c r="A473" s="198"/>
      <c r="B473" s="182"/>
      <c r="C473" s="199"/>
      <c r="D473" s="292"/>
      <c r="E473" s="199"/>
      <c r="F473" s="287"/>
      <c r="G473" s="182"/>
      <c r="H473" s="182"/>
      <c r="I473" s="182"/>
      <c r="J473" s="183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</row>
    <row r="474" spans="1:27" ht="15.75" customHeight="1">
      <c r="A474" s="198"/>
      <c r="B474" s="182"/>
      <c r="C474" s="199"/>
      <c r="D474" s="292"/>
      <c r="E474" s="199"/>
      <c r="F474" s="287"/>
      <c r="G474" s="182"/>
      <c r="H474" s="182"/>
      <c r="I474" s="182"/>
      <c r="J474" s="183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</row>
    <row r="475" spans="1:27" ht="15.75" customHeight="1">
      <c r="A475" s="198"/>
      <c r="B475" s="182"/>
      <c r="C475" s="199"/>
      <c r="D475" s="292"/>
      <c r="E475" s="199"/>
      <c r="F475" s="287"/>
      <c r="G475" s="182"/>
      <c r="H475" s="182"/>
      <c r="I475" s="182"/>
      <c r="J475" s="183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</row>
    <row r="476" spans="1:27" ht="15.75" customHeight="1">
      <c r="A476" s="198"/>
      <c r="B476" s="182"/>
      <c r="C476" s="199"/>
      <c r="D476" s="292"/>
      <c r="E476" s="199"/>
      <c r="F476" s="287"/>
      <c r="G476" s="182"/>
      <c r="H476" s="182"/>
      <c r="I476" s="182"/>
      <c r="J476" s="183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</row>
    <row r="477" spans="1:27" ht="15.75" customHeight="1">
      <c r="A477" s="198"/>
      <c r="B477" s="182"/>
      <c r="C477" s="199"/>
      <c r="D477" s="292"/>
      <c r="E477" s="199"/>
      <c r="F477" s="287"/>
      <c r="G477" s="182"/>
      <c r="H477" s="182"/>
      <c r="I477" s="182"/>
      <c r="J477" s="183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</row>
    <row r="478" spans="1:27" ht="15.75" customHeight="1">
      <c r="A478" s="198"/>
      <c r="B478" s="182"/>
      <c r="C478" s="199"/>
      <c r="D478" s="292"/>
      <c r="E478" s="199"/>
      <c r="F478" s="287"/>
      <c r="G478" s="182"/>
      <c r="H478" s="182"/>
      <c r="I478" s="182"/>
      <c r="J478" s="183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</row>
    <row r="479" spans="1:27" ht="15.75" customHeight="1">
      <c r="A479" s="198"/>
      <c r="B479" s="182"/>
      <c r="C479" s="199"/>
      <c r="D479" s="292"/>
      <c r="E479" s="199"/>
      <c r="F479" s="287"/>
      <c r="G479" s="182"/>
      <c r="H479" s="182"/>
      <c r="I479" s="182"/>
      <c r="J479" s="183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</row>
    <row r="480" spans="1:27" ht="15.75" customHeight="1">
      <c r="A480" s="198"/>
      <c r="B480" s="182"/>
      <c r="C480" s="199"/>
      <c r="D480" s="292"/>
      <c r="E480" s="199"/>
      <c r="F480" s="287"/>
      <c r="G480" s="182"/>
      <c r="H480" s="182"/>
      <c r="I480" s="182"/>
      <c r="J480" s="183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</row>
    <row r="481" spans="1:27" ht="15.75" customHeight="1">
      <c r="A481" s="198"/>
      <c r="B481" s="182"/>
      <c r="C481" s="199"/>
      <c r="D481" s="292"/>
      <c r="E481" s="199"/>
      <c r="F481" s="287"/>
      <c r="G481" s="182"/>
      <c r="H481" s="182"/>
      <c r="I481" s="182"/>
      <c r="J481" s="183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</row>
    <row r="482" spans="1:27" ht="15.75" customHeight="1">
      <c r="A482" s="198"/>
      <c r="B482" s="182"/>
      <c r="C482" s="199"/>
      <c r="D482" s="292"/>
      <c r="E482" s="199"/>
      <c r="F482" s="287"/>
      <c r="G482" s="182"/>
      <c r="H482" s="182"/>
      <c r="I482" s="182"/>
      <c r="J482" s="183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</row>
    <row r="483" spans="1:27" ht="15.75" customHeight="1">
      <c r="A483" s="198"/>
      <c r="B483" s="182"/>
      <c r="C483" s="199"/>
      <c r="D483" s="292"/>
      <c r="E483" s="199"/>
      <c r="F483" s="287"/>
      <c r="G483" s="182"/>
      <c r="H483" s="182"/>
      <c r="I483" s="182"/>
      <c r="J483" s="183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</row>
    <row r="484" spans="1:27" ht="15.75" customHeight="1">
      <c r="A484" s="198"/>
      <c r="B484" s="182"/>
      <c r="C484" s="199"/>
      <c r="D484" s="292"/>
      <c r="E484" s="199"/>
      <c r="F484" s="287"/>
      <c r="G484" s="182"/>
      <c r="H484" s="182"/>
      <c r="I484" s="182"/>
      <c r="J484" s="183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</row>
    <row r="485" spans="1:27" ht="15.75" customHeight="1">
      <c r="A485" s="198"/>
      <c r="B485" s="182"/>
      <c r="C485" s="199"/>
      <c r="D485" s="292"/>
      <c r="E485" s="199"/>
      <c r="F485" s="287"/>
      <c r="G485" s="182"/>
      <c r="H485" s="182"/>
      <c r="I485" s="182"/>
      <c r="J485" s="183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</row>
    <row r="486" spans="1:27" ht="15.75" customHeight="1">
      <c r="A486" s="198"/>
      <c r="B486" s="182"/>
      <c r="C486" s="199"/>
      <c r="D486" s="292"/>
      <c r="E486" s="199"/>
      <c r="F486" s="287"/>
      <c r="G486" s="182"/>
      <c r="H486" s="182"/>
      <c r="I486" s="182"/>
      <c r="J486" s="183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</row>
    <row r="487" spans="1:27" ht="15.75" customHeight="1">
      <c r="A487" s="198"/>
      <c r="B487" s="182"/>
      <c r="C487" s="199"/>
      <c r="D487" s="292"/>
      <c r="E487" s="199"/>
      <c r="F487" s="287"/>
      <c r="G487" s="182"/>
      <c r="H487" s="182"/>
      <c r="I487" s="182"/>
      <c r="J487" s="183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</row>
    <row r="488" spans="1:27" ht="15.75" customHeight="1">
      <c r="A488" s="198"/>
      <c r="B488" s="182"/>
      <c r="C488" s="199"/>
      <c r="D488" s="292"/>
      <c r="E488" s="199"/>
      <c r="F488" s="287"/>
      <c r="G488" s="182"/>
      <c r="H488" s="182"/>
      <c r="I488" s="182"/>
      <c r="J488" s="183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</row>
    <row r="489" spans="1:27" ht="15.75" customHeight="1">
      <c r="A489" s="198"/>
      <c r="B489" s="182"/>
      <c r="C489" s="199"/>
      <c r="D489" s="292"/>
      <c r="E489" s="199"/>
      <c r="F489" s="287"/>
      <c r="G489" s="182"/>
      <c r="H489" s="182"/>
      <c r="I489" s="182"/>
      <c r="J489" s="183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</row>
    <row r="490" spans="1:27" ht="15.75" customHeight="1">
      <c r="A490" s="198"/>
      <c r="B490" s="182"/>
      <c r="C490" s="199"/>
      <c r="D490" s="292"/>
      <c r="E490" s="199"/>
      <c r="F490" s="287"/>
      <c r="G490" s="182"/>
      <c r="H490" s="182"/>
      <c r="I490" s="182"/>
      <c r="J490" s="183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</row>
    <row r="491" spans="1:27" ht="15.75" customHeight="1">
      <c r="A491" s="198"/>
      <c r="B491" s="182"/>
      <c r="C491" s="199"/>
      <c r="D491" s="292"/>
      <c r="E491" s="199"/>
      <c r="F491" s="287"/>
      <c r="G491" s="182"/>
      <c r="H491" s="182"/>
      <c r="I491" s="182"/>
      <c r="J491" s="183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</row>
    <row r="492" spans="1:27" ht="15.75" customHeight="1">
      <c r="A492" s="198"/>
      <c r="B492" s="182"/>
      <c r="C492" s="199"/>
      <c r="D492" s="292"/>
      <c r="E492" s="199"/>
      <c r="F492" s="287"/>
      <c r="G492" s="182"/>
      <c r="H492" s="182"/>
      <c r="I492" s="182"/>
      <c r="J492" s="183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</row>
    <row r="493" spans="1:27" ht="15.75" customHeight="1">
      <c r="A493" s="198"/>
      <c r="B493" s="182"/>
      <c r="C493" s="199"/>
      <c r="D493" s="292"/>
      <c r="E493" s="199"/>
      <c r="F493" s="287"/>
      <c r="G493" s="182"/>
      <c r="H493" s="182"/>
      <c r="I493" s="182"/>
      <c r="J493" s="183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</row>
    <row r="494" spans="1:27" ht="15.75" customHeight="1">
      <c r="A494" s="198"/>
      <c r="B494" s="182"/>
      <c r="C494" s="199"/>
      <c r="D494" s="292"/>
      <c r="E494" s="199"/>
      <c r="F494" s="287"/>
      <c r="G494" s="182"/>
      <c r="H494" s="182"/>
      <c r="I494" s="182"/>
      <c r="J494" s="183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</row>
    <row r="495" spans="1:27" ht="15.75" customHeight="1">
      <c r="A495" s="198"/>
      <c r="B495" s="182"/>
      <c r="C495" s="199"/>
      <c r="D495" s="292"/>
      <c r="E495" s="199"/>
      <c r="F495" s="287"/>
      <c r="G495" s="182"/>
      <c r="H495" s="182"/>
      <c r="I495" s="182"/>
      <c r="J495" s="183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</row>
    <row r="496" spans="1:27" ht="15.75" customHeight="1">
      <c r="A496" s="198"/>
      <c r="B496" s="182"/>
      <c r="C496" s="199"/>
      <c r="D496" s="292"/>
      <c r="E496" s="199"/>
      <c r="F496" s="287"/>
      <c r="G496" s="182"/>
      <c r="H496" s="182"/>
      <c r="I496" s="182"/>
      <c r="J496" s="183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</row>
    <row r="497" spans="1:27" ht="15.75" customHeight="1">
      <c r="A497" s="198"/>
      <c r="B497" s="182"/>
      <c r="C497" s="199"/>
      <c r="D497" s="292"/>
      <c r="E497" s="199"/>
      <c r="F497" s="287"/>
      <c r="G497" s="182"/>
      <c r="H497" s="182"/>
      <c r="I497" s="182"/>
      <c r="J497" s="183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</row>
    <row r="498" spans="1:27" ht="15.75" customHeight="1">
      <c r="A498" s="198"/>
      <c r="B498" s="182"/>
      <c r="C498" s="199"/>
      <c r="D498" s="292"/>
      <c r="E498" s="199"/>
      <c r="F498" s="287"/>
      <c r="G498" s="182"/>
      <c r="H498" s="182"/>
      <c r="I498" s="182"/>
      <c r="J498" s="183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</row>
    <row r="499" spans="1:27" ht="15.75" customHeight="1">
      <c r="A499" s="198"/>
      <c r="B499" s="182"/>
      <c r="C499" s="199"/>
      <c r="D499" s="292"/>
      <c r="E499" s="199"/>
      <c r="F499" s="287"/>
      <c r="G499" s="182"/>
      <c r="H499" s="182"/>
      <c r="I499" s="182"/>
      <c r="J499" s="183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</row>
    <row r="500" spans="1:27" ht="15.75" customHeight="1">
      <c r="A500" s="198"/>
      <c r="B500" s="182"/>
      <c r="C500" s="199"/>
      <c r="D500" s="292"/>
      <c r="E500" s="199"/>
      <c r="F500" s="287"/>
      <c r="G500" s="182"/>
      <c r="H500" s="182"/>
      <c r="I500" s="182"/>
      <c r="J500" s="183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</row>
    <row r="501" spans="1:27" ht="15.75" customHeight="1">
      <c r="A501" s="198"/>
      <c r="B501" s="182"/>
      <c r="C501" s="199"/>
      <c r="D501" s="292"/>
      <c r="E501" s="199"/>
      <c r="F501" s="287"/>
      <c r="G501" s="182"/>
      <c r="H501" s="182"/>
      <c r="I501" s="182"/>
      <c r="J501" s="183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</row>
    <row r="502" spans="1:27" ht="15.75" customHeight="1">
      <c r="A502" s="198"/>
      <c r="B502" s="182"/>
      <c r="C502" s="199"/>
      <c r="D502" s="292"/>
      <c r="E502" s="199"/>
      <c r="F502" s="287"/>
      <c r="G502" s="182"/>
      <c r="H502" s="182"/>
      <c r="I502" s="182"/>
      <c r="J502" s="183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</row>
    <row r="503" spans="1:27" ht="15.75" customHeight="1">
      <c r="A503" s="198"/>
      <c r="B503" s="182"/>
      <c r="C503" s="199"/>
      <c r="D503" s="292"/>
      <c r="E503" s="199"/>
      <c r="F503" s="287"/>
      <c r="G503" s="182"/>
      <c r="H503" s="182"/>
      <c r="I503" s="182"/>
      <c r="J503" s="183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</row>
    <row r="504" spans="1:27" ht="15.75" customHeight="1">
      <c r="A504" s="198"/>
      <c r="B504" s="182"/>
      <c r="C504" s="199"/>
      <c r="D504" s="292"/>
      <c r="E504" s="199"/>
      <c r="F504" s="287"/>
      <c r="G504" s="182"/>
      <c r="H504" s="182"/>
      <c r="I504" s="182"/>
      <c r="J504" s="183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</row>
    <row r="505" spans="1:27" ht="15.75" customHeight="1">
      <c r="A505" s="198"/>
      <c r="B505" s="182"/>
      <c r="C505" s="199"/>
      <c r="D505" s="292"/>
      <c r="E505" s="199"/>
      <c r="F505" s="287"/>
      <c r="G505" s="182"/>
      <c r="H505" s="182"/>
      <c r="I505" s="182"/>
      <c r="J505" s="183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</row>
    <row r="506" spans="1:27" ht="15.75" customHeight="1">
      <c r="A506" s="198"/>
      <c r="B506" s="182"/>
      <c r="C506" s="199"/>
      <c r="D506" s="292"/>
      <c r="E506" s="199"/>
      <c r="F506" s="287"/>
      <c r="G506" s="182"/>
      <c r="H506" s="182"/>
      <c r="I506" s="182"/>
      <c r="J506" s="183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</row>
    <row r="507" spans="1:27" ht="15.75" customHeight="1">
      <c r="A507" s="198"/>
      <c r="B507" s="182"/>
      <c r="C507" s="199"/>
      <c r="D507" s="292"/>
      <c r="E507" s="199"/>
      <c r="F507" s="287"/>
      <c r="G507" s="182"/>
      <c r="H507" s="182"/>
      <c r="I507" s="182"/>
      <c r="J507" s="183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</row>
    <row r="508" spans="1:27" ht="15.75" customHeight="1">
      <c r="A508" s="198"/>
      <c r="B508" s="182"/>
      <c r="C508" s="199"/>
      <c r="D508" s="292"/>
      <c r="E508" s="199"/>
      <c r="F508" s="287"/>
      <c r="G508" s="182"/>
      <c r="H508" s="182"/>
      <c r="I508" s="182"/>
      <c r="J508" s="183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</row>
    <row r="509" spans="1:27" ht="15.75" customHeight="1">
      <c r="A509" s="198"/>
      <c r="B509" s="182"/>
      <c r="C509" s="199"/>
      <c r="D509" s="292"/>
      <c r="E509" s="199"/>
      <c r="F509" s="287"/>
      <c r="G509" s="182"/>
      <c r="H509" s="182"/>
      <c r="I509" s="182"/>
      <c r="J509" s="183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</row>
    <row r="510" spans="1:27" ht="15.75" customHeight="1">
      <c r="A510" s="198"/>
      <c r="B510" s="182"/>
      <c r="C510" s="199"/>
      <c r="D510" s="292"/>
      <c r="E510" s="199"/>
      <c r="F510" s="287"/>
      <c r="G510" s="182"/>
      <c r="H510" s="182"/>
      <c r="I510" s="182"/>
      <c r="J510" s="183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</row>
    <row r="511" spans="1:27" ht="15.75" customHeight="1">
      <c r="A511" s="198"/>
      <c r="B511" s="182"/>
      <c r="C511" s="199"/>
      <c r="D511" s="292"/>
      <c r="E511" s="199"/>
      <c r="F511" s="287"/>
      <c r="G511" s="182"/>
      <c r="H511" s="182"/>
      <c r="I511" s="182"/>
      <c r="J511" s="183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</row>
    <row r="512" spans="1:27" ht="15.75" customHeight="1">
      <c r="A512" s="198"/>
      <c r="B512" s="182"/>
      <c r="C512" s="199"/>
      <c r="D512" s="292"/>
      <c r="E512" s="199"/>
      <c r="F512" s="287"/>
      <c r="G512" s="182"/>
      <c r="H512" s="182"/>
      <c r="I512" s="182"/>
      <c r="J512" s="183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</row>
    <row r="513" spans="1:27" ht="15.75" customHeight="1">
      <c r="A513" s="198"/>
      <c r="B513" s="182"/>
      <c r="C513" s="199"/>
      <c r="D513" s="292"/>
      <c r="E513" s="199"/>
      <c r="F513" s="287"/>
      <c r="G513" s="182"/>
      <c r="H513" s="182"/>
      <c r="I513" s="182"/>
      <c r="J513" s="183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</row>
    <row r="514" spans="1:27" ht="15.75" customHeight="1">
      <c r="A514" s="198"/>
      <c r="B514" s="182"/>
      <c r="C514" s="199"/>
      <c r="D514" s="292"/>
      <c r="E514" s="199"/>
      <c r="F514" s="287"/>
      <c r="G514" s="182"/>
      <c r="H514" s="182"/>
      <c r="I514" s="182"/>
      <c r="J514" s="183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</row>
    <row r="515" spans="1:27" ht="15.75" customHeight="1">
      <c r="A515" s="198"/>
      <c r="B515" s="182"/>
      <c r="C515" s="199"/>
      <c r="D515" s="292"/>
      <c r="E515" s="199"/>
      <c r="F515" s="287"/>
      <c r="G515" s="182"/>
      <c r="H515" s="182"/>
      <c r="I515" s="182"/>
      <c r="J515" s="183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</row>
    <row r="516" spans="1:27" ht="15.75" customHeight="1">
      <c r="A516" s="198"/>
      <c r="B516" s="182"/>
      <c r="C516" s="199"/>
      <c r="D516" s="292"/>
      <c r="E516" s="199"/>
      <c r="F516" s="287"/>
      <c r="G516" s="182"/>
      <c r="H516" s="182"/>
      <c r="I516" s="182"/>
      <c r="J516" s="183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</row>
    <row r="517" spans="1:27" ht="15.75" customHeight="1">
      <c r="A517" s="198"/>
      <c r="B517" s="182"/>
      <c r="C517" s="199"/>
      <c r="D517" s="292"/>
      <c r="E517" s="199"/>
      <c r="F517" s="287"/>
      <c r="G517" s="182"/>
      <c r="H517" s="182"/>
      <c r="I517" s="182"/>
      <c r="J517" s="183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</row>
    <row r="518" spans="1:27" ht="15.75" customHeight="1">
      <c r="A518" s="198"/>
      <c r="B518" s="182"/>
      <c r="C518" s="199"/>
      <c r="D518" s="292"/>
      <c r="E518" s="199"/>
      <c r="F518" s="287"/>
      <c r="G518" s="182"/>
      <c r="H518" s="182"/>
      <c r="I518" s="182"/>
      <c r="J518" s="183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</row>
    <row r="519" spans="1:27" ht="15.75" customHeight="1">
      <c r="A519" s="198"/>
      <c r="B519" s="182"/>
      <c r="C519" s="199"/>
      <c r="D519" s="292"/>
      <c r="E519" s="199"/>
      <c r="F519" s="287"/>
      <c r="G519" s="182"/>
      <c r="H519" s="182"/>
      <c r="I519" s="182"/>
      <c r="J519" s="183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</row>
    <row r="520" spans="1:27" ht="15.75" customHeight="1">
      <c r="A520" s="198"/>
      <c r="B520" s="182"/>
      <c r="C520" s="199"/>
      <c r="D520" s="292"/>
      <c r="E520" s="199"/>
      <c r="F520" s="287"/>
      <c r="G520" s="182"/>
      <c r="H520" s="182"/>
      <c r="I520" s="182"/>
      <c r="J520" s="183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</row>
    <row r="521" spans="1:27" ht="15.75" customHeight="1">
      <c r="A521" s="198"/>
      <c r="B521" s="182"/>
      <c r="C521" s="199"/>
      <c r="D521" s="292"/>
      <c r="E521" s="199"/>
      <c r="F521" s="287"/>
      <c r="G521" s="182"/>
      <c r="H521" s="182"/>
      <c r="I521" s="182"/>
      <c r="J521" s="183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</row>
    <row r="522" spans="1:27" ht="15.75" customHeight="1">
      <c r="A522" s="198"/>
      <c r="B522" s="182"/>
      <c r="C522" s="199"/>
      <c r="D522" s="292"/>
      <c r="E522" s="199"/>
      <c r="F522" s="287"/>
      <c r="G522" s="182"/>
      <c r="H522" s="182"/>
      <c r="I522" s="182"/>
      <c r="J522" s="183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</row>
    <row r="523" spans="1:27" ht="15.75" customHeight="1">
      <c r="A523" s="198"/>
      <c r="B523" s="182"/>
      <c r="C523" s="199"/>
      <c r="D523" s="292"/>
      <c r="E523" s="199"/>
      <c r="F523" s="287"/>
      <c r="G523" s="182"/>
      <c r="H523" s="182"/>
      <c r="I523" s="182"/>
      <c r="J523" s="183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</row>
    <row r="524" spans="1:27" ht="15.75" customHeight="1">
      <c r="A524" s="198"/>
      <c r="B524" s="182"/>
      <c r="C524" s="199"/>
      <c r="D524" s="292"/>
      <c r="E524" s="199"/>
      <c r="F524" s="287"/>
      <c r="G524" s="182"/>
      <c r="H524" s="182"/>
      <c r="I524" s="182"/>
      <c r="J524" s="183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</row>
    <row r="525" spans="1:27" ht="15.75" customHeight="1">
      <c r="A525" s="198"/>
      <c r="B525" s="182"/>
      <c r="C525" s="199"/>
      <c r="D525" s="292"/>
      <c r="E525" s="199"/>
      <c r="F525" s="287"/>
      <c r="G525" s="182"/>
      <c r="H525" s="182"/>
      <c r="I525" s="182"/>
      <c r="J525" s="183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</row>
    <row r="526" spans="1:27" ht="15.75" customHeight="1">
      <c r="A526" s="198"/>
      <c r="B526" s="182"/>
      <c r="C526" s="199"/>
      <c r="D526" s="292"/>
      <c r="E526" s="199"/>
      <c r="F526" s="287"/>
      <c r="G526" s="182"/>
      <c r="H526" s="182"/>
      <c r="I526" s="182"/>
      <c r="J526" s="183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</row>
    <row r="527" spans="1:27" ht="15.75" customHeight="1">
      <c r="A527" s="198"/>
      <c r="B527" s="182"/>
      <c r="C527" s="199"/>
      <c r="D527" s="292"/>
      <c r="E527" s="199"/>
      <c r="F527" s="287"/>
      <c r="G527" s="182"/>
      <c r="H527" s="182"/>
      <c r="I527" s="182"/>
      <c r="J527" s="183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</row>
    <row r="528" spans="1:27" ht="15.75" customHeight="1">
      <c r="A528" s="198"/>
      <c r="B528" s="182"/>
      <c r="C528" s="199"/>
      <c r="D528" s="292"/>
      <c r="E528" s="199"/>
      <c r="F528" s="287"/>
      <c r="G528" s="182"/>
      <c r="H528" s="182"/>
      <c r="I528" s="182"/>
      <c r="J528" s="183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</row>
    <row r="529" spans="1:27" ht="15.75" customHeight="1">
      <c r="A529" s="198"/>
      <c r="B529" s="182"/>
      <c r="C529" s="199"/>
      <c r="D529" s="292"/>
      <c r="E529" s="199"/>
      <c r="F529" s="287"/>
      <c r="G529" s="182"/>
      <c r="H529" s="182"/>
      <c r="I529" s="182"/>
      <c r="J529" s="183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</row>
    <row r="530" spans="1:27" ht="15.75" customHeight="1">
      <c r="A530" s="198"/>
      <c r="B530" s="182"/>
      <c r="C530" s="199"/>
      <c r="D530" s="292"/>
      <c r="E530" s="199"/>
      <c r="F530" s="287"/>
      <c r="G530" s="182"/>
      <c r="H530" s="182"/>
      <c r="I530" s="182"/>
      <c r="J530" s="183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</row>
    <row r="531" spans="1:27" ht="15.75" customHeight="1">
      <c r="A531" s="198"/>
      <c r="B531" s="182"/>
      <c r="C531" s="199"/>
      <c r="D531" s="292"/>
      <c r="E531" s="199"/>
      <c r="F531" s="287"/>
      <c r="G531" s="182"/>
      <c r="H531" s="182"/>
      <c r="I531" s="182"/>
      <c r="J531" s="183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</row>
    <row r="532" spans="1:27" ht="15.75" customHeight="1">
      <c r="A532" s="198"/>
      <c r="B532" s="182"/>
      <c r="C532" s="199"/>
      <c r="D532" s="292"/>
      <c r="E532" s="199"/>
      <c r="F532" s="287"/>
      <c r="G532" s="182"/>
      <c r="H532" s="182"/>
      <c r="I532" s="182"/>
      <c r="J532" s="183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</row>
    <row r="533" spans="1:27" ht="15.75" customHeight="1">
      <c r="A533" s="198"/>
      <c r="B533" s="182"/>
      <c r="C533" s="199"/>
      <c r="D533" s="292"/>
      <c r="E533" s="199"/>
      <c r="F533" s="287"/>
      <c r="G533" s="182"/>
      <c r="H533" s="182"/>
      <c r="I533" s="182"/>
      <c r="J533" s="183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</row>
    <row r="534" spans="1:27" ht="15.75" customHeight="1">
      <c r="A534" s="198"/>
      <c r="B534" s="182"/>
      <c r="C534" s="199"/>
      <c r="D534" s="292"/>
      <c r="E534" s="199"/>
      <c r="F534" s="287"/>
      <c r="G534" s="182"/>
      <c r="H534" s="182"/>
      <c r="I534" s="182"/>
      <c r="J534" s="183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</row>
    <row r="535" spans="1:27" ht="15.75" customHeight="1">
      <c r="A535" s="198"/>
      <c r="B535" s="182"/>
      <c r="C535" s="199"/>
      <c r="D535" s="292"/>
      <c r="E535" s="199"/>
      <c r="F535" s="287"/>
      <c r="G535" s="182"/>
      <c r="H535" s="182"/>
      <c r="I535" s="182"/>
      <c r="J535" s="183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</row>
    <row r="536" spans="1:27" ht="15.75" customHeight="1">
      <c r="A536" s="198"/>
      <c r="B536" s="182"/>
      <c r="C536" s="199"/>
      <c r="D536" s="292"/>
      <c r="E536" s="199"/>
      <c r="F536" s="287"/>
      <c r="G536" s="182"/>
      <c r="H536" s="182"/>
      <c r="I536" s="182"/>
      <c r="J536" s="183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</row>
    <row r="537" spans="1:27" ht="15.75" customHeight="1">
      <c r="A537" s="198"/>
      <c r="B537" s="182"/>
      <c r="C537" s="199"/>
      <c r="D537" s="292"/>
      <c r="E537" s="199"/>
      <c r="F537" s="287"/>
      <c r="G537" s="182"/>
      <c r="H537" s="182"/>
      <c r="I537" s="182"/>
      <c r="J537" s="183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</row>
    <row r="538" spans="1:27" ht="15.75" customHeight="1">
      <c r="A538" s="198"/>
      <c r="B538" s="182"/>
      <c r="C538" s="199"/>
      <c r="D538" s="292"/>
      <c r="E538" s="199"/>
      <c r="F538" s="287"/>
      <c r="G538" s="182"/>
      <c r="H538" s="182"/>
      <c r="I538" s="182"/>
      <c r="J538" s="183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</row>
    <row r="539" spans="1:27" ht="15.75" customHeight="1">
      <c r="A539" s="198"/>
      <c r="B539" s="182"/>
      <c r="C539" s="199"/>
      <c r="D539" s="292"/>
      <c r="E539" s="199"/>
      <c r="F539" s="287"/>
      <c r="G539" s="182"/>
      <c r="H539" s="182"/>
      <c r="I539" s="182"/>
      <c r="J539" s="183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</row>
    <row r="540" spans="1:27" ht="15.75" customHeight="1">
      <c r="A540" s="198"/>
      <c r="B540" s="182"/>
      <c r="C540" s="199"/>
      <c r="D540" s="292"/>
      <c r="E540" s="199"/>
      <c r="F540" s="287"/>
      <c r="G540" s="182"/>
      <c r="H540" s="182"/>
      <c r="I540" s="182"/>
      <c r="J540" s="183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</row>
    <row r="541" spans="1:27" ht="15.75" customHeight="1">
      <c r="A541" s="198"/>
      <c r="B541" s="182"/>
      <c r="C541" s="199"/>
      <c r="D541" s="292"/>
      <c r="E541" s="199"/>
      <c r="F541" s="287"/>
      <c r="G541" s="182"/>
      <c r="H541" s="182"/>
      <c r="I541" s="182"/>
      <c r="J541" s="183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</row>
    <row r="542" spans="1:27" ht="15.75" customHeight="1">
      <c r="A542" s="198"/>
      <c r="B542" s="182"/>
      <c r="C542" s="199"/>
      <c r="D542" s="292"/>
      <c r="E542" s="199"/>
      <c r="F542" s="287"/>
      <c r="G542" s="182"/>
      <c r="H542" s="182"/>
      <c r="I542" s="182"/>
      <c r="J542" s="183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</row>
    <row r="543" spans="1:27" ht="15.75" customHeight="1">
      <c r="A543" s="198"/>
      <c r="B543" s="182"/>
      <c r="C543" s="199"/>
      <c r="D543" s="292"/>
      <c r="E543" s="199"/>
      <c r="F543" s="287"/>
      <c r="G543" s="182"/>
      <c r="H543" s="182"/>
      <c r="I543" s="182"/>
      <c r="J543" s="183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</row>
    <row r="544" spans="1:27" ht="15.75" customHeight="1">
      <c r="A544" s="198"/>
      <c r="B544" s="182"/>
      <c r="C544" s="199"/>
      <c r="D544" s="292"/>
      <c r="E544" s="199"/>
      <c r="F544" s="287"/>
      <c r="G544" s="182"/>
      <c r="H544" s="182"/>
      <c r="I544" s="182"/>
      <c r="J544" s="183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</row>
    <row r="545" spans="1:27" ht="15.75" customHeight="1">
      <c r="A545" s="198"/>
      <c r="B545" s="182"/>
      <c r="C545" s="199"/>
      <c r="D545" s="292"/>
      <c r="E545" s="199"/>
      <c r="F545" s="287"/>
      <c r="G545" s="182"/>
      <c r="H545" s="182"/>
      <c r="I545" s="182"/>
      <c r="J545" s="183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</row>
    <row r="546" spans="1:27" ht="15.75" customHeight="1">
      <c r="A546" s="198"/>
      <c r="B546" s="182"/>
      <c r="C546" s="199"/>
      <c r="D546" s="292"/>
      <c r="E546" s="199"/>
      <c r="F546" s="287"/>
      <c r="G546" s="182"/>
      <c r="H546" s="182"/>
      <c r="I546" s="182"/>
      <c r="J546" s="183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</row>
    <row r="547" spans="1:27" ht="15.75" customHeight="1">
      <c r="A547" s="198"/>
      <c r="B547" s="182"/>
      <c r="C547" s="199"/>
      <c r="D547" s="292"/>
      <c r="E547" s="199"/>
      <c r="F547" s="287"/>
      <c r="G547" s="182"/>
      <c r="H547" s="182"/>
      <c r="I547" s="182"/>
      <c r="J547" s="183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</row>
    <row r="548" spans="1:27" ht="15.75" customHeight="1">
      <c r="A548" s="198"/>
      <c r="B548" s="182"/>
      <c r="C548" s="199"/>
      <c r="D548" s="292"/>
      <c r="E548" s="199"/>
      <c r="F548" s="287"/>
      <c r="G548" s="182"/>
      <c r="H548" s="182"/>
      <c r="I548" s="182"/>
      <c r="J548" s="183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</row>
    <row r="549" spans="1:27" ht="15.75" customHeight="1">
      <c r="A549" s="198"/>
      <c r="B549" s="182"/>
      <c r="C549" s="199"/>
      <c r="D549" s="292"/>
      <c r="E549" s="199"/>
      <c r="F549" s="287"/>
      <c r="G549" s="182"/>
      <c r="H549" s="182"/>
      <c r="I549" s="182"/>
      <c r="J549" s="183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</row>
    <row r="550" spans="1:27" ht="15.75" customHeight="1">
      <c r="A550" s="198"/>
      <c r="B550" s="182"/>
      <c r="C550" s="199"/>
      <c r="D550" s="292"/>
      <c r="E550" s="199"/>
      <c r="F550" s="287"/>
      <c r="G550" s="182"/>
      <c r="H550" s="182"/>
      <c r="I550" s="182"/>
      <c r="J550" s="183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</row>
    <row r="551" spans="1:27" ht="15.75" customHeight="1">
      <c r="A551" s="198"/>
      <c r="B551" s="182"/>
      <c r="C551" s="199"/>
      <c r="D551" s="292"/>
      <c r="E551" s="199"/>
      <c r="F551" s="287"/>
      <c r="G551" s="182"/>
      <c r="H551" s="182"/>
      <c r="I551" s="182"/>
      <c r="J551" s="183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</row>
    <row r="552" spans="1:27" ht="15.75" customHeight="1">
      <c r="A552" s="198"/>
      <c r="B552" s="182"/>
      <c r="C552" s="199"/>
      <c r="D552" s="292"/>
      <c r="E552" s="199"/>
      <c r="F552" s="287"/>
      <c r="G552" s="182"/>
      <c r="H552" s="182"/>
      <c r="I552" s="182"/>
      <c r="J552" s="183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</row>
    <row r="553" spans="1:27" ht="15.75" customHeight="1">
      <c r="A553" s="198"/>
      <c r="B553" s="182"/>
      <c r="C553" s="199"/>
      <c r="D553" s="292"/>
      <c r="E553" s="199"/>
      <c r="F553" s="287"/>
      <c r="G553" s="182"/>
      <c r="H553" s="182"/>
      <c r="I553" s="182"/>
      <c r="J553" s="183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</row>
    <row r="554" spans="1:27" ht="15.75" customHeight="1">
      <c r="A554" s="198"/>
      <c r="B554" s="182"/>
      <c r="C554" s="199"/>
      <c r="D554" s="292"/>
      <c r="E554" s="199"/>
      <c r="F554" s="287"/>
      <c r="G554" s="182"/>
      <c r="H554" s="182"/>
      <c r="I554" s="182"/>
      <c r="J554" s="183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</row>
    <row r="555" spans="1:27" ht="15.75" customHeight="1">
      <c r="A555" s="198"/>
      <c r="B555" s="182"/>
      <c r="C555" s="199"/>
      <c r="D555" s="292"/>
      <c r="E555" s="199"/>
      <c r="F555" s="287"/>
      <c r="G555" s="182"/>
      <c r="H555" s="182"/>
      <c r="I555" s="182"/>
      <c r="J555" s="183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</row>
    <row r="556" spans="1:27" ht="15.75" customHeight="1">
      <c r="A556" s="198"/>
      <c r="B556" s="182"/>
      <c r="C556" s="199"/>
      <c r="D556" s="292"/>
      <c r="E556" s="199"/>
      <c r="F556" s="287"/>
      <c r="G556" s="182"/>
      <c r="H556" s="182"/>
      <c r="I556" s="182"/>
      <c r="J556" s="183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</row>
    <row r="557" spans="1:27" ht="15.75" customHeight="1">
      <c r="A557" s="198"/>
      <c r="B557" s="182"/>
      <c r="C557" s="199"/>
      <c r="D557" s="292"/>
      <c r="E557" s="199"/>
      <c r="F557" s="287"/>
      <c r="G557" s="182"/>
      <c r="H557" s="182"/>
      <c r="I557" s="182"/>
      <c r="J557" s="183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</row>
    <row r="558" spans="1:27" ht="15.75" customHeight="1">
      <c r="A558" s="198"/>
      <c r="B558" s="182"/>
      <c r="C558" s="199"/>
      <c r="D558" s="292"/>
      <c r="E558" s="199"/>
      <c r="F558" s="287"/>
      <c r="G558" s="182"/>
      <c r="H558" s="182"/>
      <c r="I558" s="182"/>
      <c r="J558" s="183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</row>
    <row r="559" spans="1:27" ht="15.75" customHeight="1">
      <c r="A559" s="198"/>
      <c r="B559" s="182"/>
      <c r="C559" s="199"/>
      <c r="D559" s="292"/>
      <c r="E559" s="199"/>
      <c r="F559" s="287"/>
      <c r="G559" s="182"/>
      <c r="H559" s="182"/>
      <c r="I559" s="182"/>
      <c r="J559" s="183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</row>
    <row r="560" spans="1:27" ht="15.75" customHeight="1">
      <c r="A560" s="198"/>
      <c r="B560" s="182"/>
      <c r="C560" s="199"/>
      <c r="D560" s="292"/>
      <c r="E560" s="199"/>
      <c r="F560" s="287"/>
      <c r="G560" s="182"/>
      <c r="H560" s="182"/>
      <c r="I560" s="182"/>
      <c r="J560" s="183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</row>
    <row r="561" spans="1:27" ht="15.75" customHeight="1">
      <c r="A561" s="198"/>
      <c r="B561" s="182"/>
      <c r="C561" s="199"/>
      <c r="D561" s="292"/>
      <c r="E561" s="199"/>
      <c r="F561" s="287"/>
      <c r="G561" s="182"/>
      <c r="H561" s="182"/>
      <c r="I561" s="182"/>
      <c r="J561" s="183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</row>
    <row r="562" spans="1:27" ht="15.75" customHeight="1">
      <c r="A562" s="198"/>
      <c r="B562" s="182"/>
      <c r="C562" s="199"/>
      <c r="D562" s="292"/>
      <c r="E562" s="199"/>
      <c r="F562" s="287"/>
      <c r="G562" s="182"/>
      <c r="H562" s="182"/>
      <c r="I562" s="182"/>
      <c r="J562" s="183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</row>
    <row r="563" spans="1:27" ht="15.75" customHeight="1">
      <c r="A563" s="198"/>
      <c r="B563" s="182"/>
      <c r="C563" s="199"/>
      <c r="D563" s="292"/>
      <c r="E563" s="199"/>
      <c r="F563" s="287"/>
      <c r="G563" s="182"/>
      <c r="H563" s="182"/>
      <c r="I563" s="182"/>
      <c r="J563" s="183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</row>
    <row r="564" spans="1:27" ht="15.75" customHeight="1">
      <c r="A564" s="198"/>
      <c r="B564" s="182"/>
      <c r="C564" s="199"/>
      <c r="D564" s="292"/>
      <c r="E564" s="199"/>
      <c r="F564" s="287"/>
      <c r="G564" s="182"/>
      <c r="H564" s="182"/>
      <c r="I564" s="182"/>
      <c r="J564" s="183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</row>
    <row r="565" spans="1:27" ht="15.75" customHeight="1">
      <c r="A565" s="198"/>
      <c r="B565" s="182"/>
      <c r="C565" s="199"/>
      <c r="D565" s="292"/>
      <c r="E565" s="199"/>
      <c r="F565" s="287"/>
      <c r="G565" s="182"/>
      <c r="H565" s="182"/>
      <c r="I565" s="182"/>
      <c r="J565" s="183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</row>
    <row r="566" spans="1:27" ht="15.75" customHeight="1">
      <c r="A566" s="198"/>
      <c r="B566" s="182"/>
      <c r="C566" s="199"/>
      <c r="D566" s="292"/>
      <c r="E566" s="199"/>
      <c r="F566" s="287"/>
      <c r="G566" s="182"/>
      <c r="H566" s="182"/>
      <c r="I566" s="182"/>
      <c r="J566" s="183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</row>
    <row r="567" spans="1:27" ht="15.75" customHeight="1">
      <c r="A567" s="198"/>
      <c r="B567" s="182"/>
      <c r="C567" s="199"/>
      <c r="D567" s="292"/>
      <c r="E567" s="199"/>
      <c r="F567" s="287"/>
      <c r="G567" s="182"/>
      <c r="H567" s="182"/>
      <c r="I567" s="182"/>
      <c r="J567" s="183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</row>
    <row r="568" spans="1:27" ht="15.75" customHeight="1">
      <c r="A568" s="198"/>
      <c r="B568" s="182"/>
      <c r="C568" s="199"/>
      <c r="D568" s="292"/>
      <c r="E568" s="199"/>
      <c r="F568" s="287"/>
      <c r="G568" s="182"/>
      <c r="H568" s="182"/>
      <c r="I568" s="182"/>
      <c r="J568" s="183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</row>
    <row r="569" spans="1:27" ht="15.75" customHeight="1">
      <c r="A569" s="198"/>
      <c r="B569" s="182"/>
      <c r="C569" s="199"/>
      <c r="D569" s="292"/>
      <c r="E569" s="199"/>
      <c r="F569" s="287"/>
      <c r="G569" s="182"/>
      <c r="H569" s="182"/>
      <c r="I569" s="182"/>
      <c r="J569" s="183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</row>
    <row r="570" spans="1:27" ht="15.75" customHeight="1">
      <c r="A570" s="198"/>
      <c r="B570" s="182"/>
      <c r="C570" s="199"/>
      <c r="D570" s="292"/>
      <c r="E570" s="199"/>
      <c r="F570" s="287"/>
      <c r="G570" s="182"/>
      <c r="H570" s="182"/>
      <c r="I570" s="182"/>
      <c r="J570" s="183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</row>
    <row r="571" spans="1:27" ht="15.75" customHeight="1">
      <c r="A571" s="198"/>
      <c r="B571" s="182"/>
      <c r="C571" s="199"/>
      <c r="D571" s="292"/>
      <c r="E571" s="199"/>
      <c r="F571" s="287"/>
      <c r="G571" s="182"/>
      <c r="H571" s="182"/>
      <c r="I571" s="182"/>
      <c r="J571" s="183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</row>
    <row r="572" spans="1:27" ht="15.75" customHeight="1">
      <c r="A572" s="198"/>
      <c r="B572" s="182"/>
      <c r="C572" s="199"/>
      <c r="D572" s="292"/>
      <c r="E572" s="199"/>
      <c r="F572" s="287"/>
      <c r="G572" s="182"/>
      <c r="H572" s="182"/>
      <c r="I572" s="182"/>
      <c r="J572" s="183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</row>
    <row r="573" spans="1:27" ht="15.75" customHeight="1">
      <c r="A573" s="198"/>
      <c r="B573" s="182"/>
      <c r="C573" s="199"/>
      <c r="D573" s="292"/>
      <c r="E573" s="199"/>
      <c r="F573" s="287"/>
      <c r="G573" s="182"/>
      <c r="H573" s="182"/>
      <c r="I573" s="182"/>
      <c r="J573" s="183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</row>
    <row r="574" spans="1:27" ht="15.75" customHeight="1">
      <c r="A574" s="198"/>
      <c r="B574" s="182"/>
      <c r="C574" s="199"/>
      <c r="D574" s="292"/>
      <c r="E574" s="199"/>
      <c r="F574" s="287"/>
      <c r="G574" s="182"/>
      <c r="H574" s="182"/>
      <c r="I574" s="182"/>
      <c r="J574" s="183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</row>
    <row r="575" spans="1:27" ht="15.75" customHeight="1">
      <c r="A575" s="198"/>
      <c r="B575" s="182"/>
      <c r="C575" s="199"/>
      <c r="D575" s="292"/>
      <c r="E575" s="199"/>
      <c r="F575" s="287"/>
      <c r="G575" s="182"/>
      <c r="H575" s="182"/>
      <c r="I575" s="182"/>
      <c r="J575" s="183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</row>
    <row r="576" spans="1:27" ht="15.75" customHeight="1">
      <c r="A576" s="198"/>
      <c r="B576" s="182"/>
      <c r="C576" s="199"/>
      <c r="D576" s="292"/>
      <c r="E576" s="199"/>
      <c r="F576" s="287"/>
      <c r="G576" s="182"/>
      <c r="H576" s="182"/>
      <c r="I576" s="182"/>
      <c r="J576" s="183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</row>
    <row r="577" spans="1:27" ht="15.75" customHeight="1">
      <c r="A577" s="198"/>
      <c r="B577" s="182"/>
      <c r="C577" s="199"/>
      <c r="D577" s="292"/>
      <c r="E577" s="199"/>
      <c r="F577" s="287"/>
      <c r="G577" s="182"/>
      <c r="H577" s="182"/>
      <c r="I577" s="182"/>
      <c r="J577" s="183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</row>
    <row r="578" spans="1:27" ht="15.75" customHeight="1">
      <c r="A578" s="198"/>
      <c r="B578" s="182"/>
      <c r="C578" s="199"/>
      <c r="D578" s="292"/>
      <c r="E578" s="199"/>
      <c r="F578" s="287"/>
      <c r="G578" s="182"/>
      <c r="H578" s="182"/>
      <c r="I578" s="182"/>
      <c r="J578" s="183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</row>
    <row r="579" spans="1:27" ht="15.75" customHeight="1">
      <c r="A579" s="198"/>
      <c r="B579" s="182"/>
      <c r="C579" s="199"/>
      <c r="D579" s="292"/>
      <c r="E579" s="199"/>
      <c r="F579" s="287"/>
      <c r="G579" s="182"/>
      <c r="H579" s="182"/>
      <c r="I579" s="182"/>
      <c r="J579" s="183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</row>
    <row r="580" spans="1:27" ht="15.75" customHeight="1">
      <c r="A580" s="198"/>
      <c r="B580" s="182"/>
      <c r="C580" s="199"/>
      <c r="D580" s="292"/>
      <c r="E580" s="199"/>
      <c r="F580" s="287"/>
      <c r="G580" s="182"/>
      <c r="H580" s="182"/>
      <c r="I580" s="182"/>
      <c r="J580" s="183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</row>
    <row r="581" spans="1:27" ht="15.75" customHeight="1">
      <c r="A581" s="198"/>
      <c r="B581" s="182"/>
      <c r="C581" s="199"/>
      <c r="D581" s="292"/>
      <c r="E581" s="199"/>
      <c r="F581" s="287"/>
      <c r="G581" s="182"/>
      <c r="H581" s="182"/>
      <c r="I581" s="182"/>
      <c r="J581" s="183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</row>
    <row r="582" spans="1:27" ht="15.75" customHeight="1">
      <c r="A582" s="198"/>
      <c r="B582" s="182"/>
      <c r="C582" s="199"/>
      <c r="D582" s="292"/>
      <c r="E582" s="199"/>
      <c r="F582" s="287"/>
      <c r="G582" s="182"/>
      <c r="H582" s="182"/>
      <c r="I582" s="182"/>
      <c r="J582" s="183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</row>
    <row r="583" spans="1:27" ht="15.75" customHeight="1">
      <c r="A583" s="198"/>
      <c r="B583" s="182"/>
      <c r="C583" s="199"/>
      <c r="D583" s="292"/>
      <c r="E583" s="199"/>
      <c r="F583" s="287"/>
      <c r="G583" s="182"/>
      <c r="H583" s="182"/>
      <c r="I583" s="182"/>
      <c r="J583" s="183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</row>
    <row r="584" spans="1:27" ht="15.75" customHeight="1">
      <c r="A584" s="198"/>
      <c r="B584" s="182"/>
      <c r="C584" s="199"/>
      <c r="D584" s="292"/>
      <c r="E584" s="199"/>
      <c r="F584" s="287"/>
      <c r="G584" s="182"/>
      <c r="H584" s="182"/>
      <c r="I584" s="182"/>
      <c r="J584" s="183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</row>
    <row r="585" spans="1:27" ht="15.75" customHeight="1">
      <c r="A585" s="198"/>
      <c r="B585" s="182"/>
      <c r="C585" s="199"/>
      <c r="D585" s="292"/>
      <c r="E585" s="199"/>
      <c r="F585" s="287"/>
      <c r="G585" s="182"/>
      <c r="H585" s="182"/>
      <c r="I585" s="182"/>
      <c r="J585" s="183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</row>
    <row r="586" spans="1:27" ht="15.75" customHeight="1">
      <c r="A586" s="198"/>
      <c r="B586" s="182"/>
      <c r="C586" s="199"/>
      <c r="D586" s="292"/>
      <c r="E586" s="199"/>
      <c r="F586" s="287"/>
      <c r="G586" s="182"/>
      <c r="H586" s="182"/>
      <c r="I586" s="182"/>
      <c r="J586" s="183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</row>
    <row r="587" spans="1:27" ht="15.75" customHeight="1">
      <c r="A587" s="198"/>
      <c r="B587" s="182"/>
      <c r="C587" s="199"/>
      <c r="D587" s="292"/>
      <c r="E587" s="199"/>
      <c r="F587" s="287"/>
      <c r="G587" s="182"/>
      <c r="H587" s="182"/>
      <c r="I587" s="182"/>
      <c r="J587" s="183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</row>
    <row r="588" spans="1:27" ht="15.75" customHeight="1">
      <c r="A588" s="198"/>
      <c r="B588" s="182"/>
      <c r="C588" s="199"/>
      <c r="D588" s="292"/>
      <c r="E588" s="199"/>
      <c r="F588" s="287"/>
      <c r="G588" s="182"/>
      <c r="H588" s="182"/>
      <c r="I588" s="182"/>
      <c r="J588" s="183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</row>
    <row r="589" spans="1:27" ht="15.75" customHeight="1">
      <c r="A589" s="198"/>
      <c r="B589" s="182"/>
      <c r="C589" s="199"/>
      <c r="D589" s="292"/>
      <c r="E589" s="199"/>
      <c r="F589" s="287"/>
      <c r="G589" s="182"/>
      <c r="H589" s="182"/>
      <c r="I589" s="182"/>
      <c r="J589" s="183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</row>
    <row r="590" spans="1:27" ht="15.75" customHeight="1">
      <c r="A590" s="198"/>
      <c r="B590" s="182"/>
      <c r="C590" s="199"/>
      <c r="D590" s="292"/>
      <c r="E590" s="199"/>
      <c r="F590" s="287"/>
      <c r="G590" s="182"/>
      <c r="H590" s="182"/>
      <c r="I590" s="182"/>
      <c r="J590" s="183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</row>
    <row r="591" spans="1:27" ht="15.75" customHeight="1">
      <c r="A591" s="198"/>
      <c r="B591" s="182"/>
      <c r="C591" s="199"/>
      <c r="D591" s="292"/>
      <c r="E591" s="199"/>
      <c r="F591" s="287"/>
      <c r="G591" s="182"/>
      <c r="H591" s="182"/>
      <c r="I591" s="182"/>
      <c r="J591" s="183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</row>
    <row r="592" spans="1:27" ht="15.75" customHeight="1">
      <c r="A592" s="198"/>
      <c r="B592" s="182"/>
      <c r="C592" s="199"/>
      <c r="D592" s="292"/>
      <c r="E592" s="199"/>
      <c r="F592" s="287"/>
      <c r="G592" s="182"/>
      <c r="H592" s="182"/>
      <c r="I592" s="182"/>
      <c r="J592" s="183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</row>
    <row r="593" spans="1:27" ht="15.75" customHeight="1">
      <c r="A593" s="198"/>
      <c r="B593" s="182"/>
      <c r="C593" s="199"/>
      <c r="D593" s="292"/>
      <c r="E593" s="199"/>
      <c r="F593" s="287"/>
      <c r="G593" s="182"/>
      <c r="H593" s="182"/>
      <c r="I593" s="182"/>
      <c r="J593" s="183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</row>
    <row r="594" spans="1:27" ht="15.75" customHeight="1">
      <c r="A594" s="198"/>
      <c r="B594" s="182"/>
      <c r="C594" s="199"/>
      <c r="D594" s="292"/>
      <c r="E594" s="199"/>
      <c r="F594" s="287"/>
      <c r="G594" s="182"/>
      <c r="H594" s="182"/>
      <c r="I594" s="182"/>
      <c r="J594" s="183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</row>
    <row r="595" spans="1:27" ht="15.75" customHeight="1">
      <c r="A595" s="198"/>
      <c r="B595" s="182"/>
      <c r="C595" s="199"/>
      <c r="D595" s="292"/>
      <c r="E595" s="199"/>
      <c r="F595" s="287"/>
      <c r="G595" s="182"/>
      <c r="H595" s="182"/>
      <c r="I595" s="182"/>
      <c r="J595" s="183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</row>
    <row r="596" spans="1:27" ht="15.75" customHeight="1">
      <c r="A596" s="198"/>
      <c r="B596" s="182"/>
      <c r="C596" s="199"/>
      <c r="D596" s="292"/>
      <c r="E596" s="199"/>
      <c r="F596" s="287"/>
      <c r="G596" s="182"/>
      <c r="H596" s="182"/>
      <c r="I596" s="182"/>
      <c r="J596" s="183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</row>
    <row r="597" spans="1:27" ht="15.75" customHeight="1">
      <c r="A597" s="198"/>
      <c r="B597" s="182"/>
      <c r="C597" s="199"/>
      <c r="D597" s="292"/>
      <c r="E597" s="199"/>
      <c r="F597" s="287"/>
      <c r="G597" s="182"/>
      <c r="H597" s="182"/>
      <c r="I597" s="182"/>
      <c r="J597" s="183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</row>
    <row r="598" spans="1:27" ht="15.75" customHeight="1">
      <c r="A598" s="198"/>
      <c r="B598" s="182"/>
      <c r="C598" s="199"/>
      <c r="D598" s="292"/>
      <c r="E598" s="199"/>
      <c r="F598" s="287"/>
      <c r="G598" s="182"/>
      <c r="H598" s="182"/>
      <c r="I598" s="182"/>
      <c r="J598" s="183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</row>
    <row r="599" spans="1:27" ht="15.75" customHeight="1">
      <c r="A599" s="198"/>
      <c r="B599" s="182"/>
      <c r="C599" s="199"/>
      <c r="D599" s="292"/>
      <c r="E599" s="199"/>
      <c r="F599" s="287"/>
      <c r="G599" s="182"/>
      <c r="H599" s="182"/>
      <c r="I599" s="182"/>
      <c r="J599" s="183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</row>
    <row r="600" spans="1:27" ht="15.75" customHeight="1">
      <c r="A600" s="198"/>
      <c r="B600" s="182"/>
      <c r="C600" s="199"/>
      <c r="D600" s="292"/>
      <c r="E600" s="199"/>
      <c r="F600" s="287"/>
      <c r="G600" s="182"/>
      <c r="H600" s="182"/>
      <c r="I600" s="182"/>
      <c r="J600" s="183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</row>
    <row r="601" spans="1:27" ht="15.75" customHeight="1">
      <c r="A601" s="198"/>
      <c r="B601" s="182"/>
      <c r="C601" s="199"/>
      <c r="D601" s="292"/>
      <c r="E601" s="199"/>
      <c r="F601" s="287"/>
      <c r="G601" s="182"/>
      <c r="H601" s="182"/>
      <c r="I601" s="182"/>
      <c r="J601" s="183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</row>
    <row r="602" spans="1:27" ht="15.75" customHeight="1">
      <c r="A602" s="198"/>
      <c r="B602" s="182"/>
      <c r="C602" s="199"/>
      <c r="D602" s="292"/>
      <c r="E602" s="199"/>
      <c r="F602" s="287"/>
      <c r="G602" s="182"/>
      <c r="H602" s="182"/>
      <c r="I602" s="182"/>
      <c r="J602" s="183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</row>
    <row r="603" spans="1:27" ht="15.75" customHeight="1">
      <c r="A603" s="198"/>
      <c r="B603" s="182"/>
      <c r="C603" s="199"/>
      <c r="D603" s="292"/>
      <c r="E603" s="199"/>
      <c r="F603" s="287"/>
      <c r="G603" s="182"/>
      <c r="H603" s="182"/>
      <c r="I603" s="182"/>
      <c r="J603" s="183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</row>
    <row r="604" spans="1:27" ht="15.75" customHeight="1">
      <c r="A604" s="198"/>
      <c r="B604" s="182"/>
      <c r="C604" s="199"/>
      <c r="D604" s="292"/>
      <c r="E604" s="199"/>
      <c r="F604" s="287"/>
      <c r="G604" s="182"/>
      <c r="H604" s="182"/>
      <c r="I604" s="182"/>
      <c r="J604" s="183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</row>
    <row r="605" spans="1:27" ht="15.75" customHeight="1">
      <c r="A605" s="198"/>
      <c r="B605" s="182"/>
      <c r="C605" s="199"/>
      <c r="D605" s="292"/>
      <c r="E605" s="199"/>
      <c r="F605" s="287"/>
      <c r="G605" s="182"/>
      <c r="H605" s="182"/>
      <c r="I605" s="182"/>
      <c r="J605" s="183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</row>
    <row r="606" spans="1:27" ht="15.75" customHeight="1">
      <c r="A606" s="198"/>
      <c r="B606" s="182"/>
      <c r="C606" s="199"/>
      <c r="D606" s="292"/>
      <c r="E606" s="199"/>
      <c r="F606" s="287"/>
      <c r="G606" s="182"/>
      <c r="H606" s="182"/>
      <c r="I606" s="182"/>
      <c r="J606" s="183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</row>
    <row r="607" spans="1:27" ht="15.75" customHeight="1">
      <c r="A607" s="198"/>
      <c r="B607" s="182"/>
      <c r="C607" s="199"/>
      <c r="D607" s="292"/>
      <c r="E607" s="199"/>
      <c r="F607" s="287"/>
      <c r="G607" s="182"/>
      <c r="H607" s="182"/>
      <c r="I607" s="182"/>
      <c r="J607" s="183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</row>
    <row r="608" spans="1:27" ht="15.75" customHeight="1">
      <c r="A608" s="198"/>
      <c r="B608" s="182"/>
      <c r="C608" s="199"/>
      <c r="D608" s="292"/>
      <c r="E608" s="199"/>
      <c r="F608" s="287"/>
      <c r="G608" s="182"/>
      <c r="H608" s="182"/>
      <c r="I608" s="182"/>
      <c r="J608" s="183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</row>
    <row r="609" spans="1:27" ht="15.75" customHeight="1">
      <c r="A609" s="198"/>
      <c r="B609" s="182"/>
      <c r="C609" s="199"/>
      <c r="D609" s="292"/>
      <c r="E609" s="199"/>
      <c r="F609" s="287"/>
      <c r="G609" s="182"/>
      <c r="H609" s="182"/>
      <c r="I609" s="182"/>
      <c r="J609" s="183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</row>
    <row r="610" spans="1:27" ht="15.75" customHeight="1">
      <c r="A610" s="198"/>
      <c r="B610" s="182"/>
      <c r="C610" s="199"/>
      <c r="D610" s="292"/>
      <c r="E610" s="199"/>
      <c r="F610" s="287"/>
      <c r="G610" s="182"/>
      <c r="H610" s="182"/>
      <c r="I610" s="182"/>
      <c r="J610" s="183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</row>
    <row r="611" spans="1:27" ht="15.75" customHeight="1">
      <c r="A611" s="198"/>
      <c r="B611" s="182"/>
      <c r="C611" s="199"/>
      <c r="D611" s="292"/>
      <c r="E611" s="199"/>
      <c r="F611" s="287"/>
      <c r="G611" s="182"/>
      <c r="H611" s="182"/>
      <c r="I611" s="182"/>
      <c r="J611" s="183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</row>
    <row r="612" spans="1:27" ht="15.75" customHeight="1">
      <c r="A612" s="198"/>
      <c r="B612" s="182"/>
      <c r="C612" s="199"/>
      <c r="D612" s="292"/>
      <c r="E612" s="199"/>
      <c r="F612" s="287"/>
      <c r="G612" s="182"/>
      <c r="H612" s="182"/>
      <c r="I612" s="182"/>
      <c r="J612" s="183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</row>
    <row r="613" spans="1:27" ht="15.75" customHeight="1">
      <c r="A613" s="198"/>
      <c r="B613" s="182"/>
      <c r="C613" s="199"/>
      <c r="D613" s="292"/>
      <c r="E613" s="199"/>
      <c r="F613" s="287"/>
      <c r="G613" s="182"/>
      <c r="H613" s="182"/>
      <c r="I613" s="182"/>
      <c r="J613" s="183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</row>
    <row r="614" spans="1:27" ht="15.75" customHeight="1">
      <c r="A614" s="198"/>
      <c r="B614" s="182"/>
      <c r="C614" s="199"/>
      <c r="D614" s="292"/>
      <c r="E614" s="199"/>
      <c r="F614" s="287"/>
      <c r="G614" s="182"/>
      <c r="H614" s="182"/>
      <c r="I614" s="182"/>
      <c r="J614" s="183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</row>
    <row r="615" spans="1:27" ht="15.75" customHeight="1">
      <c r="A615" s="198"/>
      <c r="B615" s="182"/>
      <c r="C615" s="199"/>
      <c r="D615" s="292"/>
      <c r="E615" s="199"/>
      <c r="F615" s="287"/>
      <c r="G615" s="182"/>
      <c r="H615" s="182"/>
      <c r="I615" s="182"/>
      <c r="J615" s="183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</row>
    <row r="616" spans="1:27" ht="15.75" customHeight="1">
      <c r="A616" s="198"/>
      <c r="B616" s="182"/>
      <c r="C616" s="199"/>
      <c r="D616" s="292"/>
      <c r="E616" s="199"/>
      <c r="F616" s="287"/>
      <c r="G616" s="182"/>
      <c r="H616" s="182"/>
      <c r="I616" s="182"/>
      <c r="J616" s="183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</row>
    <row r="617" spans="1:27" ht="15.75" customHeight="1">
      <c r="A617" s="198"/>
      <c r="B617" s="182"/>
      <c r="C617" s="199"/>
      <c r="D617" s="292"/>
      <c r="E617" s="199"/>
      <c r="F617" s="287"/>
      <c r="G617" s="182"/>
      <c r="H617" s="182"/>
      <c r="I617" s="182"/>
      <c r="J617" s="183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</row>
    <row r="618" spans="1:27" ht="15.75" customHeight="1">
      <c r="A618" s="198"/>
      <c r="B618" s="182"/>
      <c r="C618" s="199"/>
      <c r="D618" s="292"/>
      <c r="E618" s="199"/>
      <c r="F618" s="287"/>
      <c r="G618" s="182"/>
      <c r="H618" s="182"/>
      <c r="I618" s="182"/>
      <c r="J618" s="183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</row>
    <row r="619" spans="1:27" ht="15.75" customHeight="1">
      <c r="A619" s="198"/>
      <c r="B619" s="182"/>
      <c r="C619" s="199"/>
      <c r="D619" s="292"/>
      <c r="E619" s="199"/>
      <c r="F619" s="287"/>
      <c r="G619" s="182"/>
      <c r="H619" s="182"/>
      <c r="I619" s="182"/>
      <c r="J619" s="183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</row>
    <row r="620" spans="1:27" ht="15.75" customHeight="1">
      <c r="A620" s="198"/>
      <c r="B620" s="182"/>
      <c r="C620" s="199"/>
      <c r="D620" s="292"/>
      <c r="E620" s="199"/>
      <c r="F620" s="287"/>
      <c r="G620" s="182"/>
      <c r="H620" s="182"/>
      <c r="I620" s="182"/>
      <c r="J620" s="183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</row>
    <row r="621" spans="1:27" ht="15.75" customHeight="1">
      <c r="A621" s="198"/>
      <c r="B621" s="182"/>
      <c r="C621" s="199"/>
      <c r="D621" s="292"/>
      <c r="E621" s="199"/>
      <c r="F621" s="287"/>
      <c r="G621" s="182"/>
      <c r="H621" s="182"/>
      <c r="I621" s="182"/>
      <c r="J621" s="183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</row>
    <row r="622" spans="1:27" ht="15.75" customHeight="1">
      <c r="A622" s="198"/>
      <c r="B622" s="182"/>
      <c r="C622" s="199"/>
      <c r="D622" s="292"/>
      <c r="E622" s="199"/>
      <c r="F622" s="287"/>
      <c r="G622" s="182"/>
      <c r="H622" s="182"/>
      <c r="I622" s="182"/>
      <c r="J622" s="183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</row>
    <row r="623" spans="1:27" ht="15.75" customHeight="1">
      <c r="A623" s="198"/>
      <c r="B623" s="182"/>
      <c r="C623" s="199"/>
      <c r="D623" s="292"/>
      <c r="E623" s="199"/>
      <c r="F623" s="287"/>
      <c r="G623" s="182"/>
      <c r="H623" s="182"/>
      <c r="I623" s="182"/>
      <c r="J623" s="183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</row>
    <row r="624" spans="1:27" ht="15.75" customHeight="1">
      <c r="A624" s="198"/>
      <c r="B624" s="182"/>
      <c r="C624" s="199"/>
      <c r="D624" s="292"/>
      <c r="E624" s="199"/>
      <c r="F624" s="287"/>
      <c r="G624" s="182"/>
      <c r="H624" s="182"/>
      <c r="I624" s="182"/>
      <c r="J624" s="183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</row>
    <row r="625" spans="1:27" ht="15.75" customHeight="1">
      <c r="A625" s="198"/>
      <c r="B625" s="182"/>
      <c r="C625" s="199"/>
      <c r="D625" s="292"/>
      <c r="E625" s="199"/>
      <c r="F625" s="287"/>
      <c r="G625" s="182"/>
      <c r="H625" s="182"/>
      <c r="I625" s="182"/>
      <c r="J625" s="183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</row>
    <row r="626" spans="1:27" ht="15.75" customHeight="1">
      <c r="A626" s="198"/>
      <c r="B626" s="182"/>
      <c r="C626" s="199"/>
      <c r="D626" s="292"/>
      <c r="E626" s="199"/>
      <c r="F626" s="287"/>
      <c r="G626" s="182"/>
      <c r="H626" s="182"/>
      <c r="I626" s="182"/>
      <c r="J626" s="183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</row>
    <row r="627" spans="1:27" ht="15.75" customHeight="1">
      <c r="A627" s="198"/>
      <c r="B627" s="182"/>
      <c r="C627" s="199"/>
      <c r="D627" s="292"/>
      <c r="E627" s="199"/>
      <c r="F627" s="287"/>
      <c r="G627" s="182"/>
      <c r="H627" s="182"/>
      <c r="I627" s="182"/>
      <c r="J627" s="183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</row>
    <row r="628" spans="1:27" ht="15.75" customHeight="1">
      <c r="A628" s="198"/>
      <c r="B628" s="182"/>
      <c r="C628" s="199"/>
      <c r="D628" s="292"/>
      <c r="E628" s="199"/>
      <c r="F628" s="287"/>
      <c r="G628" s="182"/>
      <c r="H628" s="182"/>
      <c r="I628" s="182"/>
      <c r="J628" s="183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</row>
    <row r="629" spans="1:27" ht="15.75" customHeight="1">
      <c r="A629" s="198"/>
      <c r="B629" s="182"/>
      <c r="C629" s="199"/>
      <c r="D629" s="292"/>
      <c r="E629" s="199"/>
      <c r="F629" s="287"/>
      <c r="G629" s="182"/>
      <c r="H629" s="182"/>
      <c r="I629" s="182"/>
      <c r="J629" s="183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</row>
    <row r="630" spans="1:27" ht="15.75" customHeight="1">
      <c r="A630" s="198"/>
      <c r="B630" s="182"/>
      <c r="C630" s="199"/>
      <c r="D630" s="292"/>
      <c r="E630" s="199"/>
      <c r="F630" s="287"/>
      <c r="G630" s="182"/>
      <c r="H630" s="182"/>
      <c r="I630" s="182"/>
      <c r="J630" s="183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</row>
    <row r="631" spans="1:27" ht="15.75" customHeight="1">
      <c r="A631" s="198"/>
      <c r="B631" s="182"/>
      <c r="C631" s="199"/>
      <c r="D631" s="292"/>
      <c r="E631" s="199"/>
      <c r="F631" s="287"/>
      <c r="G631" s="182"/>
      <c r="H631" s="182"/>
      <c r="I631" s="182"/>
      <c r="J631" s="183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</row>
    <row r="632" spans="1:27" ht="15.75" customHeight="1">
      <c r="A632" s="198"/>
      <c r="B632" s="182"/>
      <c r="C632" s="199"/>
      <c r="D632" s="292"/>
      <c r="E632" s="199"/>
      <c r="F632" s="287"/>
      <c r="G632" s="182"/>
      <c r="H632" s="182"/>
      <c r="I632" s="182"/>
      <c r="J632" s="183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</row>
    <row r="633" spans="1:27" ht="15.75" customHeight="1">
      <c r="A633" s="198"/>
      <c r="B633" s="182"/>
      <c r="C633" s="199"/>
      <c r="D633" s="292"/>
      <c r="E633" s="199"/>
      <c r="F633" s="287"/>
      <c r="G633" s="182"/>
      <c r="H633" s="182"/>
      <c r="I633" s="182"/>
      <c r="J633" s="183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</row>
    <row r="634" spans="1:27" ht="15.75" customHeight="1">
      <c r="A634" s="198"/>
      <c r="B634" s="182"/>
      <c r="C634" s="199"/>
      <c r="D634" s="292"/>
      <c r="E634" s="199"/>
      <c r="F634" s="287"/>
      <c r="G634" s="182"/>
      <c r="H634" s="182"/>
      <c r="I634" s="182"/>
      <c r="J634" s="183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</row>
    <row r="635" spans="1:27" ht="15.75" customHeight="1">
      <c r="A635" s="198"/>
      <c r="B635" s="182"/>
      <c r="C635" s="199"/>
      <c r="D635" s="292"/>
      <c r="E635" s="199"/>
      <c r="F635" s="287"/>
      <c r="G635" s="182"/>
      <c r="H635" s="182"/>
      <c r="I635" s="182"/>
      <c r="J635" s="183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</row>
    <row r="636" spans="1:27" ht="15.75" customHeight="1">
      <c r="A636" s="198"/>
      <c r="B636" s="182"/>
      <c r="C636" s="199"/>
      <c r="D636" s="292"/>
      <c r="E636" s="199"/>
      <c r="F636" s="287"/>
      <c r="G636" s="182"/>
      <c r="H636" s="182"/>
      <c r="I636" s="182"/>
      <c r="J636" s="183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</row>
    <row r="637" spans="1:27" ht="15.75" customHeight="1">
      <c r="A637" s="198"/>
      <c r="B637" s="182"/>
      <c r="C637" s="199"/>
      <c r="D637" s="292"/>
      <c r="E637" s="199"/>
      <c r="F637" s="287"/>
      <c r="G637" s="182"/>
      <c r="H637" s="182"/>
      <c r="I637" s="182"/>
      <c r="J637" s="183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</row>
    <row r="638" spans="1:27" ht="15.75" customHeight="1">
      <c r="A638" s="198"/>
      <c r="B638" s="182"/>
      <c r="C638" s="199"/>
      <c r="D638" s="292"/>
      <c r="E638" s="199"/>
      <c r="F638" s="287"/>
      <c r="G638" s="182"/>
      <c r="H638" s="182"/>
      <c r="I638" s="182"/>
      <c r="J638" s="183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</row>
    <row r="639" spans="1:27" ht="15.75" customHeight="1">
      <c r="A639" s="198"/>
      <c r="B639" s="182"/>
      <c r="C639" s="199"/>
      <c r="D639" s="292"/>
      <c r="E639" s="199"/>
      <c r="F639" s="287"/>
      <c r="G639" s="182"/>
      <c r="H639" s="182"/>
      <c r="I639" s="182"/>
      <c r="J639" s="183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</row>
    <row r="640" spans="1:27" ht="15.75" customHeight="1">
      <c r="A640" s="198"/>
      <c r="B640" s="182"/>
      <c r="C640" s="199"/>
      <c r="D640" s="292"/>
      <c r="E640" s="199"/>
      <c r="F640" s="287"/>
      <c r="G640" s="182"/>
      <c r="H640" s="182"/>
      <c r="I640" s="182"/>
      <c r="J640" s="183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</row>
    <row r="641" spans="1:27" ht="15.75" customHeight="1">
      <c r="A641" s="198"/>
      <c r="B641" s="182"/>
      <c r="C641" s="199"/>
      <c r="D641" s="292"/>
      <c r="E641" s="199"/>
      <c r="F641" s="287"/>
      <c r="G641" s="182"/>
      <c r="H641" s="182"/>
      <c r="I641" s="182"/>
      <c r="J641" s="183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</row>
    <row r="642" spans="1:27" ht="15.75" customHeight="1">
      <c r="A642" s="198"/>
      <c r="B642" s="182"/>
      <c r="C642" s="199"/>
      <c r="D642" s="292"/>
      <c r="E642" s="199"/>
      <c r="F642" s="287"/>
      <c r="G642" s="182"/>
      <c r="H642" s="182"/>
      <c r="I642" s="182"/>
      <c r="J642" s="183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</row>
    <row r="643" spans="1:27" ht="15.75" customHeight="1">
      <c r="A643" s="198"/>
      <c r="B643" s="182"/>
      <c r="C643" s="199"/>
      <c r="D643" s="292"/>
      <c r="E643" s="199"/>
      <c r="F643" s="287"/>
      <c r="G643" s="182"/>
      <c r="H643" s="182"/>
      <c r="I643" s="182"/>
      <c r="J643" s="183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</row>
    <row r="644" spans="1:27" ht="15.75" customHeight="1">
      <c r="A644" s="198"/>
      <c r="B644" s="182"/>
      <c r="C644" s="199"/>
      <c r="D644" s="292"/>
      <c r="E644" s="199"/>
      <c r="F644" s="287"/>
      <c r="G644" s="182"/>
      <c r="H644" s="182"/>
      <c r="I644" s="182"/>
      <c r="J644" s="183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</row>
    <row r="645" spans="1:27" ht="15.75" customHeight="1">
      <c r="A645" s="198"/>
      <c r="B645" s="182"/>
      <c r="C645" s="199"/>
      <c r="D645" s="292"/>
      <c r="E645" s="199"/>
      <c r="F645" s="287"/>
      <c r="G645" s="182"/>
      <c r="H645" s="182"/>
      <c r="I645" s="182"/>
      <c r="J645" s="183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</row>
    <row r="646" spans="1:27" ht="15.75" customHeight="1">
      <c r="A646" s="198"/>
      <c r="B646" s="182"/>
      <c r="C646" s="199"/>
      <c r="D646" s="292"/>
      <c r="E646" s="199"/>
      <c r="F646" s="287"/>
      <c r="G646" s="182"/>
      <c r="H646" s="182"/>
      <c r="I646" s="182"/>
      <c r="J646" s="183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</row>
    <row r="647" spans="1:27" ht="15.75" customHeight="1">
      <c r="A647" s="198"/>
      <c r="B647" s="182"/>
      <c r="C647" s="199"/>
      <c r="D647" s="292"/>
      <c r="E647" s="199"/>
      <c r="F647" s="287"/>
      <c r="G647" s="182"/>
      <c r="H647" s="182"/>
      <c r="I647" s="182"/>
      <c r="J647" s="183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</row>
    <row r="648" spans="1:27" ht="15.75" customHeight="1">
      <c r="A648" s="198"/>
      <c r="B648" s="182"/>
      <c r="C648" s="199"/>
      <c r="D648" s="292"/>
      <c r="E648" s="199"/>
      <c r="F648" s="287"/>
      <c r="G648" s="182"/>
      <c r="H648" s="182"/>
      <c r="I648" s="182"/>
      <c r="J648" s="183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</row>
    <row r="649" spans="1:27" ht="15.75" customHeight="1">
      <c r="A649" s="198"/>
      <c r="B649" s="182"/>
      <c r="C649" s="199"/>
      <c r="D649" s="292"/>
      <c r="E649" s="199"/>
      <c r="F649" s="287"/>
      <c r="G649" s="182"/>
      <c r="H649" s="182"/>
      <c r="I649" s="182"/>
      <c r="J649" s="183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</row>
    <row r="650" spans="1:27" ht="15.75" customHeight="1">
      <c r="A650" s="198"/>
      <c r="B650" s="182"/>
      <c r="C650" s="199"/>
      <c r="D650" s="292"/>
      <c r="E650" s="199"/>
      <c r="F650" s="287"/>
      <c r="G650" s="182"/>
      <c r="H650" s="182"/>
      <c r="I650" s="182"/>
      <c r="J650" s="183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</row>
    <row r="651" spans="1:27" ht="15.75" customHeight="1">
      <c r="A651" s="198"/>
      <c r="B651" s="182"/>
      <c r="C651" s="199"/>
      <c r="D651" s="292"/>
      <c r="E651" s="199"/>
      <c r="F651" s="287"/>
      <c r="G651" s="182"/>
      <c r="H651" s="182"/>
      <c r="I651" s="182"/>
      <c r="J651" s="183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</row>
    <row r="652" spans="1:27" ht="15.75" customHeight="1">
      <c r="A652" s="198"/>
      <c r="B652" s="182"/>
      <c r="C652" s="199"/>
      <c r="D652" s="292"/>
      <c r="E652" s="199"/>
      <c r="F652" s="287"/>
      <c r="G652" s="182"/>
      <c r="H652" s="182"/>
      <c r="I652" s="182"/>
      <c r="J652" s="183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</row>
    <row r="653" spans="1:27" ht="15.75" customHeight="1">
      <c r="A653" s="198"/>
      <c r="B653" s="182"/>
      <c r="C653" s="199"/>
      <c r="D653" s="292"/>
      <c r="E653" s="199"/>
      <c r="F653" s="287"/>
      <c r="G653" s="182"/>
      <c r="H653" s="182"/>
      <c r="I653" s="182"/>
      <c r="J653" s="183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</row>
    <row r="654" spans="1:27" ht="15.75" customHeight="1">
      <c r="A654" s="198"/>
      <c r="B654" s="182"/>
      <c r="C654" s="199"/>
      <c r="D654" s="292"/>
      <c r="E654" s="199"/>
      <c r="F654" s="287"/>
      <c r="G654" s="182"/>
      <c r="H654" s="182"/>
      <c r="I654" s="182"/>
      <c r="J654" s="183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</row>
    <row r="655" spans="1:27" ht="15.75" customHeight="1">
      <c r="A655" s="198"/>
      <c r="B655" s="182"/>
      <c r="C655" s="199"/>
      <c r="D655" s="292"/>
      <c r="E655" s="199"/>
      <c r="F655" s="287"/>
      <c r="G655" s="182"/>
      <c r="H655" s="182"/>
      <c r="I655" s="182"/>
      <c r="J655" s="183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</row>
    <row r="656" spans="1:27" ht="15.75" customHeight="1">
      <c r="A656" s="198"/>
      <c r="B656" s="182"/>
      <c r="C656" s="199"/>
      <c r="D656" s="292"/>
      <c r="E656" s="199"/>
      <c r="F656" s="287"/>
      <c r="G656" s="182"/>
      <c r="H656" s="182"/>
      <c r="I656" s="182"/>
      <c r="J656" s="183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</row>
    <row r="657" spans="1:27" ht="15.75" customHeight="1">
      <c r="A657" s="198"/>
      <c r="B657" s="182"/>
      <c r="C657" s="199"/>
      <c r="D657" s="292"/>
      <c r="E657" s="199"/>
      <c r="F657" s="287"/>
      <c r="G657" s="182"/>
      <c r="H657" s="182"/>
      <c r="I657" s="182"/>
      <c r="J657" s="183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</row>
    <row r="658" spans="1:27" ht="15.75" customHeight="1">
      <c r="A658" s="198"/>
      <c r="B658" s="182"/>
      <c r="C658" s="199"/>
      <c r="D658" s="292"/>
      <c r="E658" s="199"/>
      <c r="F658" s="287"/>
      <c r="G658" s="182"/>
      <c r="H658" s="182"/>
      <c r="I658" s="182"/>
      <c r="J658" s="183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</row>
    <row r="659" spans="1:27" ht="15.75" customHeight="1">
      <c r="A659" s="198"/>
      <c r="B659" s="182"/>
      <c r="C659" s="199"/>
      <c r="D659" s="292"/>
      <c r="E659" s="199"/>
      <c r="F659" s="287"/>
      <c r="G659" s="182"/>
      <c r="H659" s="182"/>
      <c r="I659" s="182"/>
      <c r="J659" s="183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</row>
    <row r="660" spans="1:27" ht="15.75" customHeight="1">
      <c r="A660" s="198"/>
      <c r="B660" s="182"/>
      <c r="C660" s="199"/>
      <c r="D660" s="292"/>
      <c r="E660" s="199"/>
      <c r="F660" s="287"/>
      <c r="G660" s="182"/>
      <c r="H660" s="182"/>
      <c r="I660" s="182"/>
      <c r="J660" s="183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</row>
    <row r="661" spans="1:27" ht="15.75" customHeight="1">
      <c r="A661" s="198"/>
      <c r="B661" s="182"/>
      <c r="C661" s="199"/>
      <c r="D661" s="292"/>
      <c r="E661" s="199"/>
      <c r="F661" s="287"/>
      <c r="G661" s="182"/>
      <c r="H661" s="182"/>
      <c r="I661" s="182"/>
      <c r="J661" s="183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</row>
    <row r="662" spans="1:27" ht="15.75" customHeight="1">
      <c r="A662" s="198"/>
      <c r="B662" s="182"/>
      <c r="C662" s="199"/>
      <c r="D662" s="292"/>
      <c r="E662" s="199"/>
      <c r="F662" s="287"/>
      <c r="G662" s="182"/>
      <c r="H662" s="182"/>
      <c r="I662" s="182"/>
      <c r="J662" s="183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</row>
    <row r="663" spans="1:27" ht="15.75" customHeight="1">
      <c r="A663" s="198"/>
      <c r="B663" s="182"/>
      <c r="C663" s="199"/>
      <c r="D663" s="292"/>
      <c r="E663" s="199"/>
      <c r="F663" s="287"/>
      <c r="G663" s="182"/>
      <c r="H663" s="182"/>
      <c r="I663" s="182"/>
      <c r="J663" s="183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</row>
    <row r="664" spans="1:27" ht="15.75" customHeight="1">
      <c r="A664" s="198"/>
      <c r="B664" s="182"/>
      <c r="C664" s="199"/>
      <c r="D664" s="292"/>
      <c r="E664" s="199"/>
      <c r="F664" s="287"/>
      <c r="G664" s="182"/>
      <c r="H664" s="182"/>
      <c r="I664" s="182"/>
      <c r="J664" s="183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</row>
    <row r="665" spans="1:27" ht="15.75" customHeight="1">
      <c r="A665" s="198"/>
      <c r="B665" s="182"/>
      <c r="C665" s="199"/>
      <c r="D665" s="292"/>
      <c r="E665" s="199"/>
      <c r="F665" s="287"/>
      <c r="G665" s="182"/>
      <c r="H665" s="182"/>
      <c r="I665" s="182"/>
      <c r="J665" s="183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</row>
    <row r="666" spans="1:27" ht="15.75" customHeight="1">
      <c r="A666" s="198"/>
      <c r="B666" s="182"/>
      <c r="C666" s="199"/>
      <c r="D666" s="292"/>
      <c r="E666" s="199"/>
      <c r="F666" s="287"/>
      <c r="G666" s="182"/>
      <c r="H666" s="182"/>
      <c r="I666" s="182"/>
      <c r="J666" s="183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</row>
    <row r="667" spans="1:27" ht="15.75" customHeight="1">
      <c r="A667" s="198"/>
      <c r="B667" s="182"/>
      <c r="C667" s="199"/>
      <c r="D667" s="292"/>
      <c r="E667" s="199"/>
      <c r="F667" s="287"/>
      <c r="G667" s="182"/>
      <c r="H667" s="182"/>
      <c r="I667" s="182"/>
      <c r="J667" s="183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</row>
    <row r="668" spans="1:27" ht="15.75" customHeight="1">
      <c r="A668" s="198"/>
      <c r="B668" s="182"/>
      <c r="C668" s="199"/>
      <c r="D668" s="292"/>
      <c r="E668" s="199"/>
      <c r="F668" s="287"/>
      <c r="G668" s="182"/>
      <c r="H668" s="182"/>
      <c r="I668" s="182"/>
      <c r="J668" s="183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</row>
    <row r="669" spans="1:27" ht="15.75" customHeight="1">
      <c r="A669" s="198"/>
      <c r="B669" s="182"/>
      <c r="C669" s="199"/>
      <c r="D669" s="292"/>
      <c r="E669" s="199"/>
      <c r="F669" s="287"/>
      <c r="G669" s="182"/>
      <c r="H669" s="182"/>
      <c r="I669" s="182"/>
      <c r="J669" s="183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</row>
    <row r="670" spans="1:27" ht="15.75" customHeight="1">
      <c r="A670" s="198"/>
      <c r="B670" s="182"/>
      <c r="C670" s="199"/>
      <c r="D670" s="292"/>
      <c r="E670" s="199"/>
      <c r="F670" s="287"/>
      <c r="G670" s="182"/>
      <c r="H670" s="182"/>
      <c r="I670" s="182"/>
      <c r="J670" s="183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</row>
    <row r="671" spans="1:27" ht="15.75" customHeight="1">
      <c r="A671" s="198"/>
      <c r="B671" s="182"/>
      <c r="C671" s="199"/>
      <c r="D671" s="292"/>
      <c r="E671" s="199"/>
      <c r="F671" s="287"/>
      <c r="G671" s="182"/>
      <c r="H671" s="182"/>
      <c r="I671" s="182"/>
      <c r="J671" s="183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</row>
    <row r="672" spans="1:27" ht="15.75" customHeight="1">
      <c r="A672" s="198"/>
      <c r="B672" s="182"/>
      <c r="C672" s="199"/>
      <c r="D672" s="292"/>
      <c r="E672" s="199"/>
      <c r="F672" s="287"/>
      <c r="G672" s="182"/>
      <c r="H672" s="182"/>
      <c r="I672" s="182"/>
      <c r="J672" s="183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</row>
    <row r="673" spans="1:27" ht="15.75" customHeight="1">
      <c r="A673" s="198"/>
      <c r="B673" s="182"/>
      <c r="C673" s="199"/>
      <c r="D673" s="292"/>
      <c r="E673" s="199"/>
      <c r="F673" s="287"/>
      <c r="G673" s="182"/>
      <c r="H673" s="182"/>
      <c r="I673" s="182"/>
      <c r="J673" s="183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</row>
    <row r="674" spans="1:27" ht="15.75" customHeight="1">
      <c r="A674" s="198"/>
      <c r="B674" s="182"/>
      <c r="C674" s="199"/>
      <c r="D674" s="292"/>
      <c r="E674" s="199"/>
      <c r="F674" s="287"/>
      <c r="G674" s="182"/>
      <c r="H674" s="182"/>
      <c r="I674" s="182"/>
      <c r="J674" s="183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</row>
    <row r="675" spans="1:27" ht="15.75" customHeight="1">
      <c r="A675" s="198"/>
      <c r="B675" s="182"/>
      <c r="C675" s="199"/>
      <c r="D675" s="292"/>
      <c r="E675" s="199"/>
      <c r="F675" s="287"/>
      <c r="G675" s="182"/>
      <c r="H675" s="182"/>
      <c r="I675" s="182"/>
      <c r="J675" s="183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</row>
    <row r="676" spans="1:27" ht="15.75" customHeight="1">
      <c r="A676" s="198"/>
      <c r="B676" s="182"/>
      <c r="C676" s="199"/>
      <c r="D676" s="292"/>
      <c r="E676" s="199"/>
      <c r="F676" s="287"/>
      <c r="G676" s="182"/>
      <c r="H676" s="182"/>
      <c r="I676" s="182"/>
      <c r="J676" s="183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</row>
    <row r="677" spans="1:27" ht="15.75" customHeight="1">
      <c r="A677" s="198"/>
      <c r="B677" s="182"/>
      <c r="C677" s="199"/>
      <c r="D677" s="292"/>
      <c r="E677" s="199"/>
      <c r="F677" s="287"/>
      <c r="G677" s="182"/>
      <c r="H677" s="182"/>
      <c r="I677" s="182"/>
      <c r="J677" s="183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</row>
    <row r="678" spans="1:27" ht="15.75" customHeight="1">
      <c r="A678" s="198"/>
      <c r="B678" s="182"/>
      <c r="C678" s="199"/>
      <c r="D678" s="292"/>
      <c r="E678" s="199"/>
      <c r="F678" s="287"/>
      <c r="G678" s="182"/>
      <c r="H678" s="182"/>
      <c r="I678" s="182"/>
      <c r="J678" s="183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</row>
    <row r="679" spans="1:27" ht="15.75" customHeight="1">
      <c r="A679" s="198"/>
      <c r="B679" s="182"/>
      <c r="C679" s="199"/>
      <c r="D679" s="292"/>
      <c r="E679" s="199"/>
      <c r="F679" s="287"/>
      <c r="G679" s="182"/>
      <c r="H679" s="182"/>
      <c r="I679" s="182"/>
      <c r="J679" s="183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</row>
    <row r="680" spans="1:27" ht="15.75" customHeight="1">
      <c r="A680" s="198"/>
      <c r="B680" s="182"/>
      <c r="C680" s="199"/>
      <c r="D680" s="292"/>
      <c r="E680" s="199"/>
      <c r="F680" s="287"/>
      <c r="G680" s="182"/>
      <c r="H680" s="182"/>
      <c r="I680" s="182"/>
      <c r="J680" s="183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</row>
    <row r="681" spans="1:27" ht="15.75" customHeight="1">
      <c r="A681" s="198"/>
      <c r="B681" s="182"/>
      <c r="C681" s="199"/>
      <c r="D681" s="292"/>
      <c r="E681" s="199"/>
      <c r="F681" s="287"/>
      <c r="G681" s="182"/>
      <c r="H681" s="182"/>
      <c r="I681" s="182"/>
      <c r="J681" s="183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</row>
    <row r="682" spans="1:27" ht="15.75" customHeight="1">
      <c r="A682" s="198"/>
      <c r="B682" s="182"/>
      <c r="C682" s="199"/>
      <c r="D682" s="292"/>
      <c r="E682" s="199"/>
      <c r="F682" s="287"/>
      <c r="G682" s="182"/>
      <c r="H682" s="182"/>
      <c r="I682" s="182"/>
      <c r="J682" s="183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</row>
    <row r="683" spans="1:27" ht="15.75" customHeight="1">
      <c r="A683" s="198"/>
      <c r="B683" s="182"/>
      <c r="C683" s="199"/>
      <c r="D683" s="292"/>
      <c r="E683" s="199"/>
      <c r="F683" s="287"/>
      <c r="G683" s="182"/>
      <c r="H683" s="182"/>
      <c r="I683" s="182"/>
      <c r="J683" s="183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</row>
    <row r="684" spans="1:27" ht="15.75" customHeight="1">
      <c r="A684" s="198"/>
      <c r="B684" s="182"/>
      <c r="C684" s="199"/>
      <c r="D684" s="292"/>
      <c r="E684" s="199"/>
      <c r="F684" s="287"/>
      <c r="G684" s="182"/>
      <c r="H684" s="182"/>
      <c r="I684" s="182"/>
      <c r="J684" s="183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</row>
    <row r="685" spans="1:27" ht="15.75" customHeight="1">
      <c r="A685" s="198"/>
      <c r="B685" s="182"/>
      <c r="C685" s="199"/>
      <c r="D685" s="292"/>
      <c r="E685" s="199"/>
      <c r="F685" s="287"/>
      <c r="G685" s="182"/>
      <c r="H685" s="182"/>
      <c r="I685" s="182"/>
      <c r="J685" s="183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</row>
    <row r="686" spans="1:27" ht="15.75" customHeight="1">
      <c r="A686" s="198"/>
      <c r="B686" s="182"/>
      <c r="C686" s="199"/>
      <c r="D686" s="292"/>
      <c r="E686" s="199"/>
      <c r="F686" s="287"/>
      <c r="G686" s="182"/>
      <c r="H686" s="182"/>
      <c r="I686" s="182"/>
      <c r="J686" s="183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</row>
    <row r="687" spans="1:27" ht="15.75" customHeight="1">
      <c r="A687" s="198"/>
      <c r="B687" s="182"/>
      <c r="C687" s="199"/>
      <c r="D687" s="292"/>
      <c r="E687" s="199"/>
      <c r="F687" s="287"/>
      <c r="G687" s="182"/>
      <c r="H687" s="182"/>
      <c r="I687" s="182"/>
      <c r="J687" s="183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</row>
    <row r="688" spans="1:27" ht="15.75" customHeight="1">
      <c r="A688" s="198"/>
      <c r="B688" s="182"/>
      <c r="C688" s="199"/>
      <c r="D688" s="292"/>
      <c r="E688" s="199"/>
      <c r="F688" s="287"/>
      <c r="G688" s="182"/>
      <c r="H688" s="182"/>
      <c r="I688" s="182"/>
      <c r="J688" s="183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</row>
    <row r="689" spans="1:27" ht="15.75" customHeight="1">
      <c r="A689" s="198"/>
      <c r="B689" s="182"/>
      <c r="C689" s="199"/>
      <c r="D689" s="292"/>
      <c r="E689" s="199"/>
      <c r="F689" s="287"/>
      <c r="G689" s="182"/>
      <c r="H689" s="182"/>
      <c r="I689" s="182"/>
      <c r="J689" s="183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</row>
    <row r="690" spans="1:27" ht="15.75" customHeight="1">
      <c r="A690" s="198"/>
      <c r="B690" s="182"/>
      <c r="C690" s="199"/>
      <c r="D690" s="292"/>
      <c r="E690" s="199"/>
      <c r="F690" s="287"/>
      <c r="G690" s="182"/>
      <c r="H690" s="182"/>
      <c r="I690" s="182"/>
      <c r="J690" s="183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</row>
    <row r="691" spans="1:27" ht="15.75" customHeight="1">
      <c r="A691" s="198"/>
      <c r="B691" s="182"/>
      <c r="C691" s="199"/>
      <c r="D691" s="292"/>
      <c r="E691" s="199"/>
      <c r="F691" s="287"/>
      <c r="G691" s="182"/>
      <c r="H691" s="182"/>
      <c r="I691" s="182"/>
      <c r="J691" s="183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</row>
    <row r="692" spans="1:27" ht="15.75" customHeight="1">
      <c r="A692" s="198"/>
      <c r="B692" s="182"/>
      <c r="C692" s="199"/>
      <c r="D692" s="292"/>
      <c r="E692" s="199"/>
      <c r="F692" s="287"/>
      <c r="G692" s="182"/>
      <c r="H692" s="182"/>
      <c r="I692" s="182"/>
      <c r="J692" s="183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</row>
    <row r="693" spans="1:27" ht="15.75" customHeight="1">
      <c r="A693" s="198"/>
      <c r="B693" s="182"/>
      <c r="C693" s="199"/>
      <c r="D693" s="292"/>
      <c r="E693" s="199"/>
      <c r="F693" s="287"/>
      <c r="G693" s="182"/>
      <c r="H693" s="182"/>
      <c r="I693" s="182"/>
      <c r="J693" s="183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</row>
    <row r="694" spans="1:27" ht="15.75" customHeight="1">
      <c r="A694" s="198"/>
      <c r="B694" s="182"/>
      <c r="C694" s="199"/>
      <c r="D694" s="292"/>
      <c r="E694" s="199"/>
      <c r="F694" s="287"/>
      <c r="G694" s="182"/>
      <c r="H694" s="182"/>
      <c r="I694" s="182"/>
      <c r="J694" s="183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</row>
    <row r="695" spans="1:27" ht="15.75" customHeight="1">
      <c r="A695" s="198"/>
      <c r="B695" s="182"/>
      <c r="C695" s="199"/>
      <c r="D695" s="292"/>
      <c r="E695" s="199"/>
      <c r="F695" s="287"/>
      <c r="G695" s="182"/>
      <c r="H695" s="182"/>
      <c r="I695" s="182"/>
      <c r="J695" s="183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</row>
    <row r="696" spans="1:27" ht="15.75" customHeight="1">
      <c r="A696" s="198"/>
      <c r="B696" s="182"/>
      <c r="C696" s="199"/>
      <c r="D696" s="292"/>
      <c r="E696" s="199"/>
      <c r="F696" s="287"/>
      <c r="G696" s="182"/>
      <c r="H696" s="182"/>
      <c r="I696" s="182"/>
      <c r="J696" s="183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</row>
    <row r="697" spans="1:27" ht="15.75" customHeight="1">
      <c r="A697" s="198"/>
      <c r="B697" s="182"/>
      <c r="C697" s="199"/>
      <c r="D697" s="292"/>
      <c r="E697" s="199"/>
      <c r="F697" s="287"/>
      <c r="G697" s="182"/>
      <c r="H697" s="182"/>
      <c r="I697" s="182"/>
      <c r="J697" s="183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</row>
    <row r="698" spans="1:27" ht="15.75" customHeight="1">
      <c r="A698" s="198"/>
      <c r="B698" s="182"/>
      <c r="C698" s="199"/>
      <c r="D698" s="292"/>
      <c r="E698" s="199"/>
      <c r="F698" s="287"/>
      <c r="G698" s="182"/>
      <c r="H698" s="182"/>
      <c r="I698" s="182"/>
      <c r="J698" s="183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</row>
    <row r="699" spans="1:27" ht="15.75" customHeight="1">
      <c r="A699" s="198"/>
      <c r="B699" s="182"/>
      <c r="C699" s="199"/>
      <c r="D699" s="292"/>
      <c r="E699" s="199"/>
      <c r="F699" s="287"/>
      <c r="G699" s="182"/>
      <c r="H699" s="182"/>
      <c r="I699" s="182"/>
      <c r="J699" s="183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</row>
    <row r="700" spans="1:27" ht="15.75" customHeight="1">
      <c r="A700" s="198"/>
      <c r="B700" s="182"/>
      <c r="C700" s="199"/>
      <c r="D700" s="292"/>
      <c r="E700" s="199"/>
      <c r="F700" s="287"/>
      <c r="G700" s="182"/>
      <c r="H700" s="182"/>
      <c r="I700" s="182"/>
      <c r="J700" s="183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</row>
    <row r="701" spans="1:27" ht="15.75" customHeight="1">
      <c r="A701" s="198"/>
      <c r="B701" s="182"/>
      <c r="C701" s="199"/>
      <c r="D701" s="292"/>
      <c r="E701" s="199"/>
      <c r="F701" s="287"/>
      <c r="G701" s="182"/>
      <c r="H701" s="182"/>
      <c r="I701" s="182"/>
      <c r="J701" s="183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</row>
    <row r="702" spans="1:27" ht="15.75" customHeight="1">
      <c r="A702" s="198"/>
      <c r="B702" s="182"/>
      <c r="C702" s="199"/>
      <c r="D702" s="292"/>
      <c r="E702" s="199"/>
      <c r="F702" s="287"/>
      <c r="G702" s="182"/>
      <c r="H702" s="182"/>
      <c r="I702" s="182"/>
      <c r="J702" s="183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</row>
    <row r="703" spans="1:27" ht="15.75" customHeight="1">
      <c r="A703" s="198"/>
      <c r="B703" s="182"/>
      <c r="C703" s="199"/>
      <c r="D703" s="292"/>
      <c r="E703" s="199"/>
      <c r="F703" s="287"/>
      <c r="G703" s="182"/>
      <c r="H703" s="182"/>
      <c r="I703" s="182"/>
      <c r="J703" s="183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</row>
    <row r="704" spans="1:27" ht="15.75" customHeight="1">
      <c r="A704" s="198"/>
      <c r="B704" s="182"/>
      <c r="C704" s="199"/>
      <c r="D704" s="292"/>
      <c r="E704" s="199"/>
      <c r="F704" s="287"/>
      <c r="G704" s="182"/>
      <c r="H704" s="182"/>
      <c r="I704" s="182"/>
      <c r="J704" s="183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</row>
    <row r="705" spans="1:27" ht="15.75" customHeight="1">
      <c r="A705" s="198"/>
      <c r="B705" s="182"/>
      <c r="C705" s="199"/>
      <c r="D705" s="292"/>
      <c r="E705" s="199"/>
      <c r="F705" s="287"/>
      <c r="G705" s="182"/>
      <c r="H705" s="182"/>
      <c r="I705" s="182"/>
      <c r="J705" s="183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</row>
    <row r="706" spans="1:27" ht="15.75" customHeight="1">
      <c r="A706" s="198"/>
      <c r="B706" s="182"/>
      <c r="C706" s="199"/>
      <c r="D706" s="292"/>
      <c r="E706" s="199"/>
      <c r="F706" s="287"/>
      <c r="G706" s="182"/>
      <c r="H706" s="182"/>
      <c r="I706" s="182"/>
      <c r="J706" s="183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</row>
    <row r="707" spans="1:27" ht="15.75" customHeight="1">
      <c r="A707" s="198"/>
      <c r="B707" s="182"/>
      <c r="C707" s="199"/>
      <c r="D707" s="292"/>
      <c r="E707" s="199"/>
      <c r="F707" s="287"/>
      <c r="G707" s="182"/>
      <c r="H707" s="182"/>
      <c r="I707" s="182"/>
      <c r="J707" s="183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</row>
    <row r="708" spans="1:27" ht="15.75" customHeight="1">
      <c r="A708" s="198"/>
      <c r="B708" s="182"/>
      <c r="C708" s="199"/>
      <c r="D708" s="292"/>
      <c r="E708" s="199"/>
      <c r="F708" s="287"/>
      <c r="G708" s="182"/>
      <c r="H708" s="182"/>
      <c r="I708" s="182"/>
      <c r="J708" s="183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</row>
    <row r="709" spans="1:27" ht="15.75" customHeight="1">
      <c r="A709" s="198"/>
      <c r="B709" s="182"/>
      <c r="C709" s="199"/>
      <c r="D709" s="292"/>
      <c r="E709" s="199"/>
      <c r="F709" s="287"/>
      <c r="G709" s="182"/>
      <c r="H709" s="182"/>
      <c r="I709" s="182"/>
      <c r="J709" s="183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</row>
    <row r="710" spans="1:27" ht="15.75" customHeight="1">
      <c r="A710" s="198"/>
      <c r="B710" s="182"/>
      <c r="C710" s="199"/>
      <c r="D710" s="292"/>
      <c r="E710" s="199"/>
      <c r="F710" s="287"/>
      <c r="G710" s="182"/>
      <c r="H710" s="182"/>
      <c r="I710" s="182"/>
      <c r="J710" s="183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</row>
    <row r="711" spans="1:27" ht="15.75" customHeight="1">
      <c r="A711" s="198"/>
      <c r="B711" s="182"/>
      <c r="C711" s="199"/>
      <c r="D711" s="292"/>
      <c r="E711" s="199"/>
      <c r="F711" s="287"/>
      <c r="G711" s="182"/>
      <c r="H711" s="182"/>
      <c r="I711" s="182"/>
      <c r="J711" s="183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</row>
    <row r="712" spans="1:27" ht="15.75" customHeight="1">
      <c r="A712" s="198"/>
      <c r="B712" s="182"/>
      <c r="C712" s="199"/>
      <c r="D712" s="292"/>
      <c r="E712" s="199"/>
      <c r="F712" s="287"/>
      <c r="G712" s="182"/>
      <c r="H712" s="182"/>
      <c r="I712" s="182"/>
      <c r="J712" s="183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</row>
    <row r="713" spans="1:27" ht="15.75" customHeight="1">
      <c r="A713" s="198"/>
      <c r="B713" s="182"/>
      <c r="C713" s="199"/>
      <c r="D713" s="292"/>
      <c r="E713" s="199"/>
      <c r="F713" s="287"/>
      <c r="G713" s="182"/>
      <c r="H713" s="182"/>
      <c r="I713" s="182"/>
      <c r="J713" s="183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</row>
    <row r="714" spans="1:27" ht="15.75" customHeight="1">
      <c r="A714" s="198"/>
      <c r="B714" s="182"/>
      <c r="C714" s="199"/>
      <c r="D714" s="292"/>
      <c r="E714" s="199"/>
      <c r="F714" s="287"/>
      <c r="G714" s="182"/>
      <c r="H714" s="182"/>
      <c r="I714" s="182"/>
      <c r="J714" s="183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</row>
    <row r="715" spans="1:27" ht="15.75" customHeight="1">
      <c r="A715" s="198"/>
      <c r="B715" s="182"/>
      <c r="C715" s="199"/>
      <c r="D715" s="292"/>
      <c r="E715" s="199"/>
      <c r="F715" s="287"/>
      <c r="G715" s="182"/>
      <c r="H715" s="182"/>
      <c r="I715" s="182"/>
      <c r="J715" s="183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</row>
    <row r="716" spans="1:27" ht="15.75" customHeight="1">
      <c r="A716" s="198"/>
      <c r="B716" s="182"/>
      <c r="C716" s="199"/>
      <c r="D716" s="292"/>
      <c r="E716" s="199"/>
      <c r="F716" s="287"/>
      <c r="G716" s="182"/>
      <c r="H716" s="182"/>
      <c r="I716" s="182"/>
      <c r="J716" s="183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</row>
    <row r="717" spans="1:27" ht="15.75" customHeight="1">
      <c r="A717" s="198"/>
      <c r="B717" s="182"/>
      <c r="C717" s="199"/>
      <c r="D717" s="292"/>
      <c r="E717" s="199"/>
      <c r="F717" s="287"/>
      <c r="G717" s="182"/>
      <c r="H717" s="182"/>
      <c r="I717" s="182"/>
      <c r="J717" s="183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</row>
    <row r="718" spans="1:27" ht="15.75" customHeight="1">
      <c r="A718" s="198"/>
      <c r="B718" s="182"/>
      <c r="C718" s="199"/>
      <c r="D718" s="292"/>
      <c r="E718" s="199"/>
      <c r="F718" s="287"/>
      <c r="G718" s="182"/>
      <c r="H718" s="182"/>
      <c r="I718" s="182"/>
      <c r="J718" s="183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</row>
    <row r="719" spans="1:27" ht="15.75" customHeight="1">
      <c r="A719" s="198"/>
      <c r="B719" s="182"/>
      <c r="C719" s="199"/>
      <c r="D719" s="292"/>
      <c r="E719" s="199"/>
      <c r="F719" s="287"/>
      <c r="G719" s="182"/>
      <c r="H719" s="182"/>
      <c r="I719" s="182"/>
      <c r="J719" s="183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</row>
    <row r="720" spans="1:27" ht="15.75" customHeight="1">
      <c r="A720" s="198"/>
      <c r="B720" s="182"/>
      <c r="C720" s="199"/>
      <c r="D720" s="292"/>
      <c r="E720" s="199"/>
      <c r="F720" s="287"/>
      <c r="G720" s="182"/>
      <c r="H720" s="182"/>
      <c r="I720" s="182"/>
      <c r="J720" s="183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</row>
    <row r="721" spans="1:27" ht="15.75" customHeight="1">
      <c r="A721" s="198"/>
      <c r="B721" s="182"/>
      <c r="C721" s="199"/>
      <c r="D721" s="292"/>
      <c r="E721" s="199"/>
      <c r="F721" s="287"/>
      <c r="G721" s="182"/>
      <c r="H721" s="182"/>
      <c r="I721" s="182"/>
      <c r="J721" s="183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</row>
    <row r="722" spans="1:27" ht="15.75" customHeight="1">
      <c r="A722" s="198"/>
      <c r="B722" s="182"/>
      <c r="C722" s="199"/>
      <c r="D722" s="292"/>
      <c r="E722" s="199"/>
      <c r="F722" s="287"/>
      <c r="G722" s="182"/>
      <c r="H722" s="182"/>
      <c r="I722" s="182"/>
      <c r="J722" s="183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</row>
    <row r="723" spans="1:27" ht="15.75" customHeight="1">
      <c r="A723" s="198"/>
      <c r="B723" s="182"/>
      <c r="C723" s="199"/>
      <c r="D723" s="292"/>
      <c r="E723" s="199"/>
      <c r="F723" s="287"/>
      <c r="G723" s="182"/>
      <c r="H723" s="182"/>
      <c r="I723" s="182"/>
      <c r="J723" s="183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</row>
    <row r="724" spans="1:27" ht="15.75" customHeight="1">
      <c r="A724" s="198"/>
      <c r="B724" s="182"/>
      <c r="C724" s="199"/>
      <c r="D724" s="292"/>
      <c r="E724" s="199"/>
      <c r="F724" s="287"/>
      <c r="G724" s="182"/>
      <c r="H724" s="182"/>
      <c r="I724" s="182"/>
      <c r="J724" s="183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</row>
    <row r="725" spans="1:27" ht="15.75" customHeight="1">
      <c r="A725" s="198"/>
      <c r="B725" s="182"/>
      <c r="C725" s="199"/>
      <c r="D725" s="292"/>
      <c r="E725" s="199"/>
      <c r="F725" s="287"/>
      <c r="G725" s="182"/>
      <c r="H725" s="182"/>
      <c r="I725" s="182"/>
      <c r="J725" s="183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</row>
    <row r="726" spans="1:27" ht="15.75" customHeight="1">
      <c r="A726" s="198"/>
      <c r="B726" s="182"/>
      <c r="C726" s="199"/>
      <c r="D726" s="292"/>
      <c r="E726" s="199"/>
      <c r="F726" s="287"/>
      <c r="G726" s="182"/>
      <c r="H726" s="182"/>
      <c r="I726" s="182"/>
      <c r="J726" s="183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</row>
    <row r="727" spans="1:27" ht="15.75" customHeight="1">
      <c r="A727" s="198"/>
      <c r="B727" s="182"/>
      <c r="C727" s="199"/>
      <c r="D727" s="292"/>
      <c r="E727" s="199"/>
      <c r="F727" s="287"/>
      <c r="G727" s="182"/>
      <c r="H727" s="182"/>
      <c r="I727" s="182"/>
      <c r="J727" s="183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</row>
    <row r="728" spans="1:27" ht="15.75" customHeight="1">
      <c r="A728" s="198"/>
      <c r="B728" s="182"/>
      <c r="C728" s="199"/>
      <c r="D728" s="292"/>
      <c r="E728" s="199"/>
      <c r="F728" s="287"/>
      <c r="G728" s="182"/>
      <c r="H728" s="182"/>
      <c r="I728" s="182"/>
      <c r="J728" s="183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</row>
    <row r="729" spans="1:27" ht="15.75" customHeight="1">
      <c r="A729" s="198"/>
      <c r="B729" s="182"/>
      <c r="C729" s="199"/>
      <c r="D729" s="292"/>
      <c r="E729" s="199"/>
      <c r="F729" s="287"/>
      <c r="G729" s="182"/>
      <c r="H729" s="182"/>
      <c r="I729" s="182"/>
      <c r="J729" s="183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</row>
    <row r="730" spans="1:27" ht="15.75" customHeight="1">
      <c r="A730" s="198"/>
      <c r="B730" s="182"/>
      <c r="C730" s="199"/>
      <c r="D730" s="292"/>
      <c r="E730" s="199"/>
      <c r="F730" s="287"/>
      <c r="G730" s="182"/>
      <c r="H730" s="182"/>
      <c r="I730" s="182"/>
      <c r="J730" s="183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</row>
    <row r="731" spans="1:27" ht="15.75" customHeight="1">
      <c r="A731" s="198"/>
      <c r="B731" s="182"/>
      <c r="C731" s="199"/>
      <c r="D731" s="292"/>
      <c r="E731" s="199"/>
      <c r="F731" s="287"/>
      <c r="G731" s="182"/>
      <c r="H731" s="182"/>
      <c r="I731" s="182"/>
      <c r="J731" s="183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</row>
    <row r="732" spans="1:27" ht="15.75" customHeight="1">
      <c r="A732" s="198"/>
      <c r="B732" s="182"/>
      <c r="C732" s="199"/>
      <c r="D732" s="292"/>
      <c r="E732" s="199"/>
      <c r="F732" s="287"/>
      <c r="G732" s="182"/>
      <c r="H732" s="182"/>
      <c r="I732" s="182"/>
      <c r="J732" s="183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</row>
    <row r="733" spans="1:27" ht="15.75" customHeight="1">
      <c r="A733" s="198"/>
      <c r="B733" s="182"/>
      <c r="C733" s="199"/>
      <c r="D733" s="292"/>
      <c r="E733" s="199"/>
      <c r="F733" s="287"/>
      <c r="G733" s="182"/>
      <c r="H733" s="182"/>
      <c r="I733" s="182"/>
      <c r="J733" s="183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</row>
    <row r="734" spans="1:27" ht="15.75" customHeight="1">
      <c r="A734" s="198"/>
      <c r="B734" s="182"/>
      <c r="C734" s="199"/>
      <c r="D734" s="292"/>
      <c r="E734" s="199"/>
      <c r="F734" s="287"/>
      <c r="G734" s="182"/>
      <c r="H734" s="182"/>
      <c r="I734" s="182"/>
      <c r="J734" s="183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</row>
    <row r="735" spans="1:27" ht="15.75" customHeight="1">
      <c r="A735" s="198"/>
      <c r="B735" s="182"/>
      <c r="C735" s="199"/>
      <c r="D735" s="292"/>
      <c r="E735" s="199"/>
      <c r="F735" s="287"/>
      <c r="G735" s="182"/>
      <c r="H735" s="182"/>
      <c r="I735" s="182"/>
      <c r="J735" s="183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</row>
    <row r="736" spans="1:27" ht="15.75" customHeight="1">
      <c r="A736" s="198"/>
      <c r="B736" s="182"/>
      <c r="C736" s="199"/>
      <c r="D736" s="292"/>
      <c r="E736" s="199"/>
      <c r="F736" s="287"/>
      <c r="G736" s="182"/>
      <c r="H736" s="182"/>
      <c r="I736" s="182"/>
      <c r="J736" s="183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</row>
    <row r="737" spans="1:27" ht="15.75" customHeight="1">
      <c r="A737" s="198"/>
      <c r="B737" s="182"/>
      <c r="C737" s="199"/>
      <c r="D737" s="292"/>
      <c r="E737" s="199"/>
      <c r="F737" s="287"/>
      <c r="G737" s="182"/>
      <c r="H737" s="182"/>
      <c r="I737" s="182"/>
      <c r="J737" s="183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</row>
    <row r="738" spans="1:27" ht="15.75" customHeight="1">
      <c r="A738" s="198"/>
      <c r="B738" s="182"/>
      <c r="C738" s="199"/>
      <c r="D738" s="292"/>
      <c r="E738" s="199"/>
      <c r="F738" s="287"/>
      <c r="G738" s="182"/>
      <c r="H738" s="182"/>
      <c r="I738" s="182"/>
      <c r="J738" s="183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</row>
    <row r="739" spans="1:27" ht="15.75" customHeight="1">
      <c r="A739" s="198"/>
      <c r="B739" s="182"/>
      <c r="C739" s="199"/>
      <c r="D739" s="292"/>
      <c r="E739" s="199"/>
      <c r="F739" s="287"/>
      <c r="G739" s="182"/>
      <c r="H739" s="182"/>
      <c r="I739" s="182"/>
      <c r="J739" s="183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</row>
    <row r="740" spans="1:27" ht="15.75" customHeight="1">
      <c r="A740" s="198"/>
      <c r="B740" s="182"/>
      <c r="C740" s="199"/>
      <c r="D740" s="292"/>
      <c r="E740" s="199"/>
      <c r="F740" s="287"/>
      <c r="G740" s="182"/>
      <c r="H740" s="182"/>
      <c r="I740" s="182"/>
      <c r="J740" s="183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</row>
    <row r="741" spans="1:27" ht="15.75" customHeight="1">
      <c r="A741" s="198"/>
      <c r="B741" s="182"/>
      <c r="C741" s="199"/>
      <c r="D741" s="292"/>
      <c r="E741" s="199"/>
      <c r="F741" s="287"/>
      <c r="G741" s="182"/>
      <c r="H741" s="182"/>
      <c r="I741" s="182"/>
      <c r="J741" s="183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</row>
    <row r="742" spans="1:27" ht="15.75" customHeight="1">
      <c r="A742" s="198"/>
      <c r="B742" s="182"/>
      <c r="C742" s="199"/>
      <c r="D742" s="292"/>
      <c r="E742" s="199"/>
      <c r="F742" s="287"/>
      <c r="G742" s="182"/>
      <c r="H742" s="182"/>
      <c r="I742" s="182"/>
      <c r="J742" s="183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</row>
    <row r="743" spans="1:27" ht="15.75" customHeight="1">
      <c r="A743" s="198"/>
      <c r="B743" s="182"/>
      <c r="C743" s="199"/>
      <c r="D743" s="292"/>
      <c r="E743" s="199"/>
      <c r="F743" s="287"/>
      <c r="G743" s="182"/>
      <c r="H743" s="182"/>
      <c r="I743" s="182"/>
      <c r="J743" s="183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</row>
    <row r="744" spans="1:27" ht="15.75" customHeight="1">
      <c r="A744" s="198"/>
      <c r="B744" s="182"/>
      <c r="C744" s="199"/>
      <c r="D744" s="292"/>
      <c r="E744" s="199"/>
      <c r="F744" s="287"/>
      <c r="G744" s="182"/>
      <c r="H744" s="182"/>
      <c r="I744" s="182"/>
      <c r="J744" s="183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</row>
    <row r="745" spans="1:27" ht="15.75" customHeight="1">
      <c r="A745" s="198"/>
      <c r="B745" s="182"/>
      <c r="C745" s="199"/>
      <c r="D745" s="292"/>
      <c r="E745" s="199"/>
      <c r="F745" s="287"/>
      <c r="G745" s="182"/>
      <c r="H745" s="182"/>
      <c r="I745" s="182"/>
      <c r="J745" s="183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</row>
    <row r="746" spans="1:27" ht="15.75" customHeight="1">
      <c r="A746" s="198"/>
      <c r="B746" s="182"/>
      <c r="C746" s="199"/>
      <c r="D746" s="292"/>
      <c r="E746" s="199"/>
      <c r="F746" s="287"/>
      <c r="G746" s="182"/>
      <c r="H746" s="182"/>
      <c r="I746" s="182"/>
      <c r="J746" s="183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</row>
    <row r="747" spans="1:27" ht="15.75" customHeight="1">
      <c r="A747" s="198"/>
      <c r="B747" s="182"/>
      <c r="C747" s="199"/>
      <c r="D747" s="292"/>
      <c r="E747" s="199"/>
      <c r="F747" s="287"/>
      <c r="G747" s="182"/>
      <c r="H747" s="182"/>
      <c r="I747" s="182"/>
      <c r="J747" s="183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</row>
    <row r="748" spans="1:27" ht="15.75" customHeight="1">
      <c r="A748" s="198"/>
      <c r="B748" s="182"/>
      <c r="C748" s="199"/>
      <c r="D748" s="292"/>
      <c r="E748" s="199"/>
      <c r="F748" s="287"/>
      <c r="G748" s="182"/>
      <c r="H748" s="182"/>
      <c r="I748" s="182"/>
      <c r="J748" s="183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</row>
    <row r="749" spans="1:27" ht="15.75" customHeight="1">
      <c r="A749" s="198"/>
      <c r="B749" s="182"/>
      <c r="C749" s="199"/>
      <c r="D749" s="292"/>
      <c r="E749" s="199"/>
      <c r="F749" s="287"/>
      <c r="G749" s="182"/>
      <c r="H749" s="182"/>
      <c r="I749" s="182"/>
      <c r="J749" s="183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</row>
    <row r="750" spans="1:27" ht="15.75" customHeight="1">
      <c r="A750" s="198"/>
      <c r="B750" s="182"/>
      <c r="C750" s="199"/>
      <c r="D750" s="292"/>
      <c r="E750" s="199"/>
      <c r="F750" s="287"/>
      <c r="G750" s="182"/>
      <c r="H750" s="182"/>
      <c r="I750" s="182"/>
      <c r="J750" s="183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</row>
    <row r="751" spans="1:27" ht="15.75" customHeight="1">
      <c r="A751" s="198"/>
      <c r="B751" s="182"/>
      <c r="C751" s="199"/>
      <c r="D751" s="292"/>
      <c r="E751" s="199"/>
      <c r="F751" s="287"/>
      <c r="G751" s="182"/>
      <c r="H751" s="182"/>
      <c r="I751" s="182"/>
      <c r="J751" s="183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</row>
    <row r="752" spans="1:27" ht="15.75" customHeight="1">
      <c r="A752" s="198"/>
      <c r="B752" s="182"/>
      <c r="C752" s="199"/>
      <c r="D752" s="292"/>
      <c r="E752" s="199"/>
      <c r="F752" s="287"/>
      <c r="G752" s="182"/>
      <c r="H752" s="182"/>
      <c r="I752" s="182"/>
      <c r="J752" s="183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</row>
    <row r="753" spans="1:27" ht="15.75" customHeight="1">
      <c r="A753" s="198"/>
      <c r="B753" s="182"/>
      <c r="C753" s="199"/>
      <c r="D753" s="292"/>
      <c r="E753" s="199"/>
      <c r="F753" s="287"/>
      <c r="G753" s="182"/>
      <c r="H753" s="182"/>
      <c r="I753" s="182"/>
      <c r="J753" s="183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</row>
    <row r="754" spans="1:27" ht="15.75" customHeight="1">
      <c r="A754" s="198"/>
      <c r="B754" s="182"/>
      <c r="C754" s="199"/>
      <c r="D754" s="292"/>
      <c r="E754" s="199"/>
      <c r="F754" s="287"/>
      <c r="G754" s="182"/>
      <c r="H754" s="182"/>
      <c r="I754" s="182"/>
      <c r="J754" s="183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</row>
    <row r="755" spans="1:27" ht="15.75" customHeight="1">
      <c r="A755" s="198"/>
      <c r="B755" s="182"/>
      <c r="C755" s="199"/>
      <c r="D755" s="292"/>
      <c r="E755" s="199"/>
      <c r="F755" s="287"/>
      <c r="G755" s="182"/>
      <c r="H755" s="182"/>
      <c r="I755" s="182"/>
      <c r="J755" s="183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</row>
    <row r="756" spans="1:27" ht="15.75" customHeight="1">
      <c r="A756" s="198"/>
      <c r="B756" s="182"/>
      <c r="C756" s="199"/>
      <c r="D756" s="292"/>
      <c r="E756" s="199"/>
      <c r="F756" s="287"/>
      <c r="G756" s="182"/>
      <c r="H756" s="182"/>
      <c r="I756" s="182"/>
      <c r="J756" s="183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</row>
    <row r="757" spans="1:27" ht="15.75" customHeight="1">
      <c r="A757" s="198"/>
      <c r="B757" s="182"/>
      <c r="C757" s="199"/>
      <c r="D757" s="292"/>
      <c r="E757" s="199"/>
      <c r="F757" s="287"/>
      <c r="G757" s="182"/>
      <c r="H757" s="182"/>
      <c r="I757" s="182"/>
      <c r="J757" s="183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</row>
    <row r="758" spans="1:27" ht="15.75" customHeight="1">
      <c r="A758" s="198"/>
      <c r="B758" s="182"/>
      <c r="C758" s="199"/>
      <c r="D758" s="292"/>
      <c r="E758" s="199"/>
      <c r="F758" s="287"/>
      <c r="G758" s="182"/>
      <c r="H758" s="182"/>
      <c r="I758" s="182"/>
      <c r="J758" s="183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</row>
    <row r="759" spans="1:27" ht="15.75" customHeight="1">
      <c r="A759" s="198"/>
      <c r="B759" s="182"/>
      <c r="C759" s="199"/>
      <c r="D759" s="292"/>
      <c r="E759" s="199"/>
      <c r="F759" s="287"/>
      <c r="G759" s="182"/>
      <c r="H759" s="182"/>
      <c r="I759" s="182"/>
      <c r="J759" s="183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</row>
    <row r="760" spans="1:27" ht="15.75" customHeight="1">
      <c r="A760" s="198"/>
      <c r="B760" s="182"/>
      <c r="C760" s="199"/>
      <c r="D760" s="292"/>
      <c r="E760" s="199"/>
      <c r="F760" s="287"/>
      <c r="G760" s="182"/>
      <c r="H760" s="182"/>
      <c r="I760" s="182"/>
      <c r="J760" s="183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</row>
    <row r="761" spans="1:27" ht="15.75" customHeight="1">
      <c r="A761" s="198"/>
      <c r="B761" s="182"/>
      <c r="C761" s="199"/>
      <c r="D761" s="292"/>
      <c r="E761" s="199"/>
      <c r="F761" s="287"/>
      <c r="G761" s="182"/>
      <c r="H761" s="182"/>
      <c r="I761" s="182"/>
      <c r="J761" s="183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</row>
    <row r="762" spans="1:27" ht="15.75" customHeight="1">
      <c r="A762" s="198"/>
      <c r="B762" s="182"/>
      <c r="C762" s="199"/>
      <c r="D762" s="292"/>
      <c r="E762" s="199"/>
      <c r="F762" s="287"/>
      <c r="G762" s="182"/>
      <c r="H762" s="182"/>
      <c r="I762" s="182"/>
      <c r="J762" s="183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</row>
    <row r="763" spans="1:27" ht="15.75" customHeight="1">
      <c r="A763" s="198"/>
      <c r="B763" s="182"/>
      <c r="C763" s="199"/>
      <c r="D763" s="292"/>
      <c r="E763" s="199"/>
      <c r="F763" s="287"/>
      <c r="G763" s="182"/>
      <c r="H763" s="182"/>
      <c r="I763" s="182"/>
      <c r="J763" s="183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</row>
    <row r="764" spans="1:27" ht="15.75" customHeight="1">
      <c r="A764" s="198"/>
      <c r="B764" s="182"/>
      <c r="C764" s="199"/>
      <c r="D764" s="292"/>
      <c r="E764" s="199"/>
      <c r="F764" s="287"/>
      <c r="G764" s="182"/>
      <c r="H764" s="182"/>
      <c r="I764" s="182"/>
      <c r="J764" s="183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</row>
    <row r="765" spans="1:27" ht="15.75" customHeight="1">
      <c r="A765" s="198"/>
      <c r="B765" s="182"/>
      <c r="C765" s="199"/>
      <c r="D765" s="292"/>
      <c r="E765" s="199"/>
      <c r="F765" s="287"/>
      <c r="G765" s="182"/>
      <c r="H765" s="182"/>
      <c r="I765" s="182"/>
      <c r="J765" s="183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</row>
    <row r="766" spans="1:27" ht="15.75" customHeight="1">
      <c r="A766" s="198"/>
      <c r="B766" s="182"/>
      <c r="C766" s="199"/>
      <c r="D766" s="292"/>
      <c r="E766" s="199"/>
      <c r="F766" s="287"/>
      <c r="G766" s="182"/>
      <c r="H766" s="182"/>
      <c r="I766" s="182"/>
      <c r="J766" s="183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</row>
    <row r="767" spans="1:27" ht="15.75" customHeight="1">
      <c r="A767" s="198"/>
      <c r="B767" s="182"/>
      <c r="C767" s="199"/>
      <c r="D767" s="292"/>
      <c r="E767" s="199"/>
      <c r="F767" s="287"/>
      <c r="G767" s="182"/>
      <c r="H767" s="182"/>
      <c r="I767" s="182"/>
      <c r="J767" s="183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</row>
    <row r="768" spans="1:27" ht="15.75" customHeight="1">
      <c r="A768" s="198"/>
      <c r="B768" s="182"/>
      <c r="C768" s="199"/>
      <c r="D768" s="292"/>
      <c r="E768" s="199"/>
      <c r="F768" s="287"/>
      <c r="G768" s="182"/>
      <c r="H768" s="182"/>
      <c r="I768" s="182"/>
      <c r="J768" s="183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</row>
    <row r="769" spans="1:27" ht="15.75" customHeight="1">
      <c r="A769" s="198"/>
      <c r="B769" s="182"/>
      <c r="C769" s="199"/>
      <c r="D769" s="292"/>
      <c r="E769" s="199"/>
      <c r="F769" s="287"/>
      <c r="G769" s="182"/>
      <c r="H769" s="182"/>
      <c r="I769" s="182"/>
      <c r="J769" s="183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</row>
    <row r="770" spans="1:27" ht="15.75" customHeight="1">
      <c r="A770" s="198"/>
      <c r="B770" s="182"/>
      <c r="C770" s="199"/>
      <c r="D770" s="292"/>
      <c r="E770" s="199"/>
      <c r="F770" s="287"/>
      <c r="G770" s="182"/>
      <c r="H770" s="182"/>
      <c r="I770" s="182"/>
      <c r="J770" s="183"/>
      <c r="K770" s="182"/>
      <c r="L770" s="182"/>
      <c r="M770" s="182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</row>
    <row r="771" spans="1:27" ht="15.75" customHeight="1">
      <c r="A771" s="198"/>
      <c r="B771" s="182"/>
      <c r="C771" s="199"/>
      <c r="D771" s="292"/>
      <c r="E771" s="199"/>
      <c r="F771" s="287"/>
      <c r="G771" s="182"/>
      <c r="H771" s="182"/>
      <c r="I771" s="182"/>
      <c r="J771" s="183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  <c r="AA771" s="182"/>
    </row>
    <row r="772" spans="1:27" ht="15.75" customHeight="1">
      <c r="A772" s="198"/>
      <c r="B772" s="182"/>
      <c r="C772" s="199"/>
      <c r="D772" s="292"/>
      <c r="E772" s="199"/>
      <c r="F772" s="287"/>
      <c r="G772" s="182"/>
      <c r="H772" s="182"/>
      <c r="I772" s="182"/>
      <c r="J772" s="183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  <c r="AA772" s="182"/>
    </row>
    <row r="773" spans="1:27" ht="15.75" customHeight="1">
      <c r="A773" s="198"/>
      <c r="B773" s="182"/>
      <c r="C773" s="199"/>
      <c r="D773" s="292"/>
      <c r="E773" s="199"/>
      <c r="F773" s="287"/>
      <c r="G773" s="182"/>
      <c r="H773" s="182"/>
      <c r="I773" s="182"/>
      <c r="J773" s="183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  <c r="AA773" s="182"/>
    </row>
    <row r="774" spans="1:27" ht="15.75" customHeight="1">
      <c r="A774" s="198"/>
      <c r="B774" s="182"/>
      <c r="C774" s="199"/>
      <c r="D774" s="292"/>
      <c r="E774" s="199"/>
      <c r="F774" s="287"/>
      <c r="G774" s="182"/>
      <c r="H774" s="182"/>
      <c r="I774" s="182"/>
      <c r="J774" s="183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  <c r="AA774" s="182"/>
    </row>
    <row r="775" spans="1:27" ht="15.75" customHeight="1">
      <c r="A775" s="198"/>
      <c r="B775" s="182"/>
      <c r="C775" s="199"/>
      <c r="D775" s="292"/>
      <c r="E775" s="199"/>
      <c r="F775" s="287"/>
      <c r="G775" s="182"/>
      <c r="H775" s="182"/>
      <c r="I775" s="182"/>
      <c r="J775" s="183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  <c r="AA775" s="182"/>
    </row>
    <row r="776" spans="1:27" ht="15.75" customHeight="1">
      <c r="A776" s="198"/>
      <c r="B776" s="182"/>
      <c r="C776" s="199"/>
      <c r="D776" s="292"/>
      <c r="E776" s="199"/>
      <c r="F776" s="287"/>
      <c r="G776" s="182"/>
      <c r="H776" s="182"/>
      <c r="I776" s="182"/>
      <c r="J776" s="183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  <c r="AA776" s="182"/>
    </row>
    <row r="777" spans="1:27" ht="15.75" customHeight="1">
      <c r="A777" s="198"/>
      <c r="B777" s="182"/>
      <c r="C777" s="199"/>
      <c r="D777" s="292"/>
      <c r="E777" s="199"/>
      <c r="F777" s="287"/>
      <c r="G777" s="182"/>
      <c r="H777" s="182"/>
      <c r="I777" s="182"/>
      <c r="J777" s="183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  <c r="AA777" s="182"/>
    </row>
    <row r="778" spans="1:27" ht="15.75" customHeight="1">
      <c r="A778" s="198"/>
      <c r="B778" s="182"/>
      <c r="C778" s="199"/>
      <c r="D778" s="292"/>
      <c r="E778" s="199"/>
      <c r="F778" s="287"/>
      <c r="G778" s="182"/>
      <c r="H778" s="182"/>
      <c r="I778" s="182"/>
      <c r="J778" s="183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  <c r="AA778" s="182"/>
    </row>
    <row r="779" spans="1:27" ht="15.75" customHeight="1">
      <c r="A779" s="198"/>
      <c r="B779" s="182"/>
      <c r="C779" s="199"/>
      <c r="D779" s="292"/>
      <c r="E779" s="199"/>
      <c r="F779" s="287"/>
      <c r="G779" s="182"/>
      <c r="H779" s="182"/>
      <c r="I779" s="182"/>
      <c r="J779" s="183"/>
      <c r="K779" s="182"/>
      <c r="L779" s="182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  <c r="AA779" s="182"/>
    </row>
    <row r="780" spans="1:27" ht="15.75" customHeight="1">
      <c r="A780" s="198"/>
      <c r="B780" s="182"/>
      <c r="C780" s="199"/>
      <c r="D780" s="292"/>
      <c r="E780" s="199"/>
      <c r="F780" s="287"/>
      <c r="G780" s="182"/>
      <c r="H780" s="182"/>
      <c r="I780" s="182"/>
      <c r="J780" s="183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</row>
    <row r="781" spans="1:27" ht="15.75" customHeight="1">
      <c r="A781" s="198"/>
      <c r="B781" s="182"/>
      <c r="C781" s="199"/>
      <c r="D781" s="292"/>
      <c r="E781" s="199"/>
      <c r="F781" s="287"/>
      <c r="G781" s="182"/>
      <c r="H781" s="182"/>
      <c r="I781" s="182"/>
      <c r="J781" s="183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</row>
    <row r="782" spans="1:27" ht="15.75" customHeight="1">
      <c r="A782" s="198"/>
      <c r="B782" s="182"/>
      <c r="C782" s="199"/>
      <c r="D782" s="292"/>
      <c r="E782" s="199"/>
      <c r="F782" s="287"/>
      <c r="G782" s="182"/>
      <c r="H782" s="182"/>
      <c r="I782" s="182"/>
      <c r="J782" s="183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</row>
    <row r="783" spans="1:27" ht="15.75" customHeight="1">
      <c r="A783" s="198"/>
      <c r="B783" s="182"/>
      <c r="C783" s="199"/>
      <c r="D783" s="292"/>
      <c r="E783" s="199"/>
      <c r="F783" s="287"/>
      <c r="G783" s="182"/>
      <c r="H783" s="182"/>
      <c r="I783" s="182"/>
      <c r="J783" s="183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</row>
    <row r="784" spans="1:27" ht="15.75" customHeight="1">
      <c r="A784" s="198"/>
      <c r="B784" s="182"/>
      <c r="C784" s="199"/>
      <c r="D784" s="292"/>
      <c r="E784" s="199"/>
      <c r="F784" s="287"/>
      <c r="G784" s="182"/>
      <c r="H784" s="182"/>
      <c r="I784" s="182"/>
      <c r="J784" s="183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</row>
    <row r="785" spans="1:27" ht="15.75" customHeight="1">
      <c r="A785" s="198"/>
      <c r="B785" s="182"/>
      <c r="C785" s="199"/>
      <c r="D785" s="292"/>
      <c r="E785" s="199"/>
      <c r="F785" s="287"/>
      <c r="G785" s="182"/>
      <c r="H785" s="182"/>
      <c r="I785" s="182"/>
      <c r="J785" s="183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</row>
    <row r="786" spans="1:27" ht="15.75" customHeight="1">
      <c r="A786" s="198"/>
      <c r="B786" s="182"/>
      <c r="C786" s="199"/>
      <c r="D786" s="292"/>
      <c r="E786" s="199"/>
      <c r="F786" s="287"/>
      <c r="G786" s="182"/>
      <c r="H786" s="182"/>
      <c r="I786" s="182"/>
      <c r="J786" s="183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</row>
    <row r="787" spans="1:27" ht="15.75" customHeight="1">
      <c r="A787" s="198"/>
      <c r="B787" s="182"/>
      <c r="C787" s="199"/>
      <c r="D787" s="292"/>
      <c r="E787" s="199"/>
      <c r="F787" s="287"/>
      <c r="G787" s="182"/>
      <c r="H787" s="182"/>
      <c r="I787" s="182"/>
      <c r="J787" s="183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</row>
    <row r="788" spans="1:27" ht="15.75" customHeight="1">
      <c r="A788" s="198"/>
      <c r="B788" s="182"/>
      <c r="C788" s="199"/>
      <c r="D788" s="292"/>
      <c r="E788" s="199"/>
      <c r="F788" s="287"/>
      <c r="G788" s="182"/>
      <c r="H788" s="182"/>
      <c r="I788" s="182"/>
      <c r="J788" s="183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</row>
    <row r="789" spans="1:27" ht="15.75" customHeight="1">
      <c r="A789" s="198"/>
      <c r="B789" s="182"/>
      <c r="C789" s="199"/>
      <c r="D789" s="292"/>
      <c r="E789" s="199"/>
      <c r="F789" s="287"/>
      <c r="G789" s="182"/>
      <c r="H789" s="182"/>
      <c r="I789" s="182"/>
      <c r="J789" s="183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  <c r="AA789" s="182"/>
    </row>
    <row r="790" spans="1:27" ht="15.75" customHeight="1">
      <c r="A790" s="198"/>
      <c r="B790" s="182"/>
      <c r="C790" s="199"/>
      <c r="D790" s="292"/>
      <c r="E790" s="199"/>
      <c r="F790" s="287"/>
      <c r="G790" s="182"/>
      <c r="H790" s="182"/>
      <c r="I790" s="182"/>
      <c r="J790" s="183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Z790" s="182"/>
      <c r="AA790" s="182"/>
    </row>
    <row r="791" spans="1:27" ht="15.75" customHeight="1">
      <c r="A791" s="198"/>
      <c r="B791" s="182"/>
      <c r="C791" s="199"/>
      <c r="D791" s="292"/>
      <c r="E791" s="199"/>
      <c r="F791" s="287"/>
      <c r="G791" s="182"/>
      <c r="H791" s="182"/>
      <c r="I791" s="182"/>
      <c r="J791" s="183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Z791" s="182"/>
      <c r="AA791" s="182"/>
    </row>
    <row r="792" spans="1:27" ht="15.75" customHeight="1">
      <c r="A792" s="198"/>
      <c r="B792" s="182"/>
      <c r="C792" s="199"/>
      <c r="D792" s="292"/>
      <c r="E792" s="199"/>
      <c r="F792" s="287"/>
      <c r="G792" s="182"/>
      <c r="H792" s="182"/>
      <c r="I792" s="182"/>
      <c r="J792" s="183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Z792" s="182"/>
      <c r="AA792" s="182"/>
    </row>
    <row r="793" spans="1:27" ht="15.75" customHeight="1">
      <c r="A793" s="198"/>
      <c r="B793" s="182"/>
      <c r="C793" s="199"/>
      <c r="D793" s="292"/>
      <c r="E793" s="199"/>
      <c r="F793" s="287"/>
      <c r="G793" s="182"/>
      <c r="H793" s="182"/>
      <c r="I793" s="182"/>
      <c r="J793" s="183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  <c r="AA793" s="182"/>
    </row>
    <row r="794" spans="1:27" ht="15.75" customHeight="1">
      <c r="A794" s="198"/>
      <c r="B794" s="182"/>
      <c r="C794" s="199"/>
      <c r="D794" s="292"/>
      <c r="E794" s="199"/>
      <c r="F794" s="287"/>
      <c r="G794" s="182"/>
      <c r="H794" s="182"/>
      <c r="I794" s="182"/>
      <c r="J794" s="183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  <c r="AA794" s="182"/>
    </row>
    <row r="795" spans="1:27" ht="15.75" customHeight="1">
      <c r="A795" s="198"/>
      <c r="B795" s="182"/>
      <c r="C795" s="199"/>
      <c r="D795" s="292"/>
      <c r="E795" s="199"/>
      <c r="F795" s="287"/>
      <c r="G795" s="182"/>
      <c r="H795" s="182"/>
      <c r="I795" s="182"/>
      <c r="J795" s="183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  <c r="AA795" s="182"/>
    </row>
    <row r="796" spans="1:27" ht="15.75" customHeight="1">
      <c r="A796" s="198"/>
      <c r="B796" s="182"/>
      <c r="C796" s="199"/>
      <c r="D796" s="292"/>
      <c r="E796" s="199"/>
      <c r="F796" s="287"/>
      <c r="G796" s="182"/>
      <c r="H796" s="182"/>
      <c r="I796" s="182"/>
      <c r="J796" s="183"/>
      <c r="K796" s="182"/>
      <c r="L796" s="182"/>
      <c r="M796" s="182"/>
      <c r="N796" s="182"/>
      <c r="O796" s="182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Z796" s="182"/>
      <c r="AA796" s="182"/>
    </row>
    <row r="797" spans="1:27" ht="15.75" customHeight="1">
      <c r="A797" s="198"/>
      <c r="B797" s="182"/>
      <c r="C797" s="199"/>
      <c r="D797" s="292"/>
      <c r="E797" s="199"/>
      <c r="F797" s="287"/>
      <c r="G797" s="182"/>
      <c r="H797" s="182"/>
      <c r="I797" s="182"/>
      <c r="J797" s="183"/>
      <c r="K797" s="182"/>
      <c r="L797" s="182"/>
      <c r="M797" s="182"/>
      <c r="N797" s="182"/>
      <c r="O797" s="182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Z797" s="182"/>
      <c r="AA797" s="182"/>
    </row>
    <row r="798" spans="1:27" ht="15.75" customHeight="1">
      <c r="A798" s="198"/>
      <c r="B798" s="182"/>
      <c r="C798" s="199"/>
      <c r="D798" s="292"/>
      <c r="E798" s="199"/>
      <c r="F798" s="287"/>
      <c r="G798" s="182"/>
      <c r="H798" s="182"/>
      <c r="I798" s="182"/>
      <c r="J798" s="183"/>
      <c r="K798" s="182"/>
      <c r="L798" s="182"/>
      <c r="M798" s="182"/>
      <c r="N798" s="182"/>
      <c r="O798" s="182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Z798" s="182"/>
      <c r="AA798" s="182"/>
    </row>
    <row r="799" spans="1:27" ht="15.75" customHeight="1">
      <c r="A799" s="198"/>
      <c r="B799" s="182"/>
      <c r="C799" s="199"/>
      <c r="D799" s="292"/>
      <c r="E799" s="199"/>
      <c r="F799" s="287"/>
      <c r="G799" s="182"/>
      <c r="H799" s="182"/>
      <c r="I799" s="182"/>
      <c r="J799" s="183"/>
      <c r="K799" s="182"/>
      <c r="L799" s="182"/>
      <c r="M799" s="182"/>
      <c r="N799" s="182"/>
      <c r="O799" s="182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Z799" s="182"/>
      <c r="AA799" s="182"/>
    </row>
    <row r="800" spans="1:27" ht="15.75" customHeight="1">
      <c r="A800" s="198"/>
      <c r="B800" s="182"/>
      <c r="C800" s="199"/>
      <c r="D800" s="292"/>
      <c r="E800" s="199"/>
      <c r="F800" s="287"/>
      <c r="G800" s="182"/>
      <c r="H800" s="182"/>
      <c r="I800" s="182"/>
      <c r="J800" s="183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Z800" s="182"/>
      <c r="AA800" s="182"/>
    </row>
    <row r="801" spans="1:27" ht="15.75" customHeight="1">
      <c r="A801" s="198"/>
      <c r="B801" s="182"/>
      <c r="C801" s="199"/>
      <c r="D801" s="292"/>
      <c r="E801" s="199"/>
      <c r="F801" s="287"/>
      <c r="G801" s="182"/>
      <c r="H801" s="182"/>
      <c r="I801" s="182"/>
      <c r="J801" s="183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Z801" s="182"/>
      <c r="AA801" s="182"/>
    </row>
    <row r="802" spans="1:27" ht="15.75" customHeight="1">
      <c r="A802" s="198"/>
      <c r="B802" s="182"/>
      <c r="C802" s="199"/>
      <c r="D802" s="292"/>
      <c r="E802" s="199"/>
      <c r="F802" s="287"/>
      <c r="G802" s="182"/>
      <c r="H802" s="182"/>
      <c r="I802" s="182"/>
      <c r="J802" s="183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Z802" s="182"/>
      <c r="AA802" s="182"/>
    </row>
    <row r="803" spans="1:27" ht="15.75" customHeight="1">
      <c r="A803" s="198"/>
      <c r="B803" s="182"/>
      <c r="C803" s="199"/>
      <c r="D803" s="292"/>
      <c r="E803" s="199"/>
      <c r="F803" s="287"/>
      <c r="G803" s="182"/>
      <c r="H803" s="182"/>
      <c r="I803" s="182"/>
      <c r="J803" s="183"/>
      <c r="K803" s="182"/>
      <c r="L803" s="182"/>
      <c r="M803" s="182"/>
      <c r="N803" s="182"/>
      <c r="O803" s="182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Z803" s="182"/>
      <c r="AA803" s="182"/>
    </row>
    <row r="804" spans="1:27" ht="15.75" customHeight="1">
      <c r="A804" s="198"/>
      <c r="B804" s="182"/>
      <c r="C804" s="199"/>
      <c r="D804" s="292"/>
      <c r="E804" s="199"/>
      <c r="F804" s="287"/>
      <c r="G804" s="182"/>
      <c r="H804" s="182"/>
      <c r="I804" s="182"/>
      <c r="J804" s="183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Z804" s="182"/>
      <c r="AA804" s="182"/>
    </row>
    <row r="805" spans="1:27" ht="15.75" customHeight="1">
      <c r="A805" s="198"/>
      <c r="B805" s="182"/>
      <c r="C805" s="199"/>
      <c r="D805" s="292"/>
      <c r="E805" s="199"/>
      <c r="F805" s="287"/>
      <c r="G805" s="182"/>
      <c r="H805" s="182"/>
      <c r="I805" s="182"/>
      <c r="J805" s="183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  <c r="AA805" s="182"/>
    </row>
    <row r="806" spans="1:27" ht="15.75" customHeight="1">
      <c r="A806" s="198"/>
      <c r="B806" s="182"/>
      <c r="C806" s="199"/>
      <c r="D806" s="292"/>
      <c r="E806" s="199"/>
      <c r="F806" s="287"/>
      <c r="G806" s="182"/>
      <c r="H806" s="182"/>
      <c r="I806" s="182"/>
      <c r="J806" s="183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</row>
    <row r="807" spans="1:27" ht="15.75" customHeight="1">
      <c r="A807" s="198"/>
      <c r="B807" s="182"/>
      <c r="C807" s="199"/>
      <c r="D807" s="292"/>
      <c r="E807" s="199"/>
      <c r="F807" s="287"/>
      <c r="G807" s="182"/>
      <c r="H807" s="182"/>
      <c r="I807" s="182"/>
      <c r="J807" s="183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  <c r="AA807" s="182"/>
    </row>
    <row r="808" spans="1:27" ht="15.75" customHeight="1">
      <c r="A808" s="198"/>
      <c r="B808" s="182"/>
      <c r="C808" s="199"/>
      <c r="D808" s="292"/>
      <c r="E808" s="199"/>
      <c r="F808" s="287"/>
      <c r="G808" s="182"/>
      <c r="H808" s="182"/>
      <c r="I808" s="182"/>
      <c r="J808" s="183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  <c r="AA808" s="182"/>
    </row>
    <row r="809" spans="1:27" ht="15.75" customHeight="1">
      <c r="A809" s="198"/>
      <c r="B809" s="182"/>
      <c r="C809" s="199"/>
      <c r="D809" s="292"/>
      <c r="E809" s="199"/>
      <c r="F809" s="287"/>
      <c r="G809" s="182"/>
      <c r="H809" s="182"/>
      <c r="I809" s="182"/>
      <c r="J809" s="183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  <c r="AA809" s="182"/>
    </row>
    <row r="810" spans="1:27" ht="15.75" customHeight="1">
      <c r="A810" s="198"/>
      <c r="B810" s="182"/>
      <c r="C810" s="199"/>
      <c r="D810" s="292"/>
      <c r="E810" s="199"/>
      <c r="F810" s="287"/>
      <c r="G810" s="182"/>
      <c r="H810" s="182"/>
      <c r="I810" s="182"/>
      <c r="J810" s="183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  <c r="AA810" s="182"/>
    </row>
    <row r="811" spans="1:27" ht="15.75" customHeight="1">
      <c r="A811" s="198"/>
      <c r="B811" s="182"/>
      <c r="C811" s="199"/>
      <c r="D811" s="292"/>
      <c r="E811" s="199"/>
      <c r="F811" s="287"/>
      <c r="G811" s="182"/>
      <c r="H811" s="182"/>
      <c r="I811" s="182"/>
      <c r="J811" s="183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  <c r="AA811" s="182"/>
    </row>
    <row r="812" spans="1:27" ht="15.75" customHeight="1">
      <c r="A812" s="198"/>
      <c r="B812" s="182"/>
      <c r="C812" s="199"/>
      <c r="D812" s="292"/>
      <c r="E812" s="199"/>
      <c r="F812" s="287"/>
      <c r="G812" s="182"/>
      <c r="H812" s="182"/>
      <c r="I812" s="182"/>
      <c r="J812" s="183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  <c r="AA812" s="182"/>
    </row>
    <row r="813" spans="1:27" ht="15.75" customHeight="1">
      <c r="A813" s="198"/>
      <c r="B813" s="182"/>
      <c r="C813" s="199"/>
      <c r="D813" s="292"/>
      <c r="E813" s="199"/>
      <c r="F813" s="287"/>
      <c r="G813" s="182"/>
      <c r="H813" s="182"/>
      <c r="I813" s="182"/>
      <c r="J813" s="183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  <c r="AA813" s="182"/>
    </row>
    <row r="814" spans="1:27" ht="15.75" customHeight="1">
      <c r="A814" s="198"/>
      <c r="B814" s="182"/>
      <c r="C814" s="199"/>
      <c r="D814" s="292"/>
      <c r="E814" s="199"/>
      <c r="F814" s="287"/>
      <c r="G814" s="182"/>
      <c r="H814" s="182"/>
      <c r="I814" s="182"/>
      <c r="J814" s="183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  <c r="AA814" s="182"/>
    </row>
    <row r="815" spans="1:27" ht="15.75" customHeight="1">
      <c r="A815" s="198"/>
      <c r="B815" s="182"/>
      <c r="C815" s="199"/>
      <c r="D815" s="292"/>
      <c r="E815" s="199"/>
      <c r="F815" s="287"/>
      <c r="G815" s="182"/>
      <c r="H815" s="182"/>
      <c r="I815" s="182"/>
      <c r="J815" s="183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  <c r="AA815" s="182"/>
    </row>
    <row r="816" spans="1:27" ht="15.75" customHeight="1">
      <c r="A816" s="198"/>
      <c r="B816" s="182"/>
      <c r="C816" s="199"/>
      <c r="D816" s="292"/>
      <c r="E816" s="199"/>
      <c r="F816" s="287"/>
      <c r="G816" s="182"/>
      <c r="H816" s="182"/>
      <c r="I816" s="182"/>
      <c r="J816" s="183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  <c r="AA816" s="182"/>
    </row>
    <row r="817" spans="1:27" ht="15.75" customHeight="1">
      <c r="A817" s="198"/>
      <c r="B817" s="182"/>
      <c r="C817" s="199"/>
      <c r="D817" s="292"/>
      <c r="E817" s="199"/>
      <c r="F817" s="287"/>
      <c r="G817" s="182"/>
      <c r="H817" s="182"/>
      <c r="I817" s="182"/>
      <c r="J817" s="183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  <c r="AA817" s="182"/>
    </row>
    <row r="818" spans="1:27" ht="15.75" customHeight="1">
      <c r="A818" s="198"/>
      <c r="B818" s="182"/>
      <c r="C818" s="199"/>
      <c r="D818" s="292"/>
      <c r="E818" s="199"/>
      <c r="F818" s="287"/>
      <c r="G818" s="182"/>
      <c r="H818" s="182"/>
      <c r="I818" s="182"/>
      <c r="J818" s="183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  <c r="AA818" s="182"/>
    </row>
    <row r="819" spans="1:27" ht="15.75" customHeight="1">
      <c r="A819" s="198"/>
      <c r="B819" s="182"/>
      <c r="C819" s="199"/>
      <c r="D819" s="292"/>
      <c r="E819" s="199"/>
      <c r="F819" s="287"/>
      <c r="G819" s="182"/>
      <c r="H819" s="182"/>
      <c r="I819" s="182"/>
      <c r="J819" s="183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  <c r="AA819" s="182"/>
    </row>
    <row r="820" spans="1:27" ht="15.75" customHeight="1">
      <c r="A820" s="198"/>
      <c r="B820" s="182"/>
      <c r="C820" s="199"/>
      <c r="D820" s="292"/>
      <c r="E820" s="199"/>
      <c r="F820" s="287"/>
      <c r="G820" s="182"/>
      <c r="H820" s="182"/>
      <c r="I820" s="182"/>
      <c r="J820" s="183"/>
      <c r="K820" s="182"/>
      <c r="L820" s="182"/>
      <c r="M820" s="182"/>
      <c r="N820" s="182"/>
      <c r="O820" s="182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Z820" s="182"/>
      <c r="AA820" s="182"/>
    </row>
    <row r="821" spans="1:27" ht="15.75" customHeight="1">
      <c r="A821" s="198"/>
      <c r="B821" s="182"/>
      <c r="C821" s="199"/>
      <c r="D821" s="292"/>
      <c r="E821" s="199"/>
      <c r="F821" s="287"/>
      <c r="G821" s="182"/>
      <c r="H821" s="182"/>
      <c r="I821" s="182"/>
      <c r="J821" s="183"/>
      <c r="K821" s="182"/>
      <c r="L821" s="182"/>
      <c r="M821" s="182"/>
      <c r="N821" s="182"/>
      <c r="O821" s="182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Z821" s="182"/>
      <c r="AA821" s="182"/>
    </row>
    <row r="822" spans="1:27" ht="15.75" customHeight="1">
      <c r="A822" s="198"/>
      <c r="B822" s="182"/>
      <c r="C822" s="199"/>
      <c r="D822" s="292"/>
      <c r="E822" s="199"/>
      <c r="F822" s="287"/>
      <c r="G822" s="182"/>
      <c r="H822" s="182"/>
      <c r="I822" s="182"/>
      <c r="J822" s="183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  <c r="AA822" s="182"/>
    </row>
    <row r="823" spans="1:27" ht="15.75" customHeight="1">
      <c r="A823" s="198"/>
      <c r="B823" s="182"/>
      <c r="C823" s="199"/>
      <c r="D823" s="292"/>
      <c r="E823" s="199"/>
      <c r="F823" s="287"/>
      <c r="G823" s="182"/>
      <c r="H823" s="182"/>
      <c r="I823" s="182"/>
      <c r="J823" s="183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  <c r="AA823" s="182"/>
    </row>
    <row r="824" spans="1:27" ht="15.75" customHeight="1">
      <c r="A824" s="198"/>
      <c r="B824" s="182"/>
      <c r="C824" s="199"/>
      <c r="D824" s="292"/>
      <c r="E824" s="199"/>
      <c r="F824" s="287"/>
      <c r="G824" s="182"/>
      <c r="H824" s="182"/>
      <c r="I824" s="182"/>
      <c r="J824" s="183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  <c r="AA824" s="182"/>
    </row>
    <row r="825" spans="1:27" ht="15.75" customHeight="1">
      <c r="A825" s="198"/>
      <c r="B825" s="182"/>
      <c r="C825" s="199"/>
      <c r="D825" s="292"/>
      <c r="E825" s="199"/>
      <c r="F825" s="287"/>
      <c r="G825" s="182"/>
      <c r="H825" s="182"/>
      <c r="I825" s="182"/>
      <c r="J825" s="183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  <c r="AA825" s="182"/>
    </row>
    <row r="826" spans="1:27" ht="15.75" customHeight="1">
      <c r="A826" s="198"/>
      <c r="B826" s="182"/>
      <c r="C826" s="199"/>
      <c r="D826" s="292"/>
      <c r="E826" s="199"/>
      <c r="F826" s="287"/>
      <c r="G826" s="182"/>
      <c r="H826" s="182"/>
      <c r="I826" s="182"/>
      <c r="J826" s="183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  <c r="AA826" s="182"/>
    </row>
    <row r="827" spans="1:27" ht="15.75" customHeight="1">
      <c r="A827" s="198"/>
      <c r="B827" s="182"/>
      <c r="C827" s="199"/>
      <c r="D827" s="292"/>
      <c r="E827" s="199"/>
      <c r="F827" s="287"/>
      <c r="G827" s="182"/>
      <c r="H827" s="182"/>
      <c r="I827" s="182"/>
      <c r="J827" s="183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  <c r="AA827" s="182"/>
    </row>
    <row r="828" spans="1:27" ht="15.75" customHeight="1">
      <c r="A828" s="198"/>
      <c r="B828" s="182"/>
      <c r="C828" s="199"/>
      <c r="D828" s="292"/>
      <c r="E828" s="199"/>
      <c r="F828" s="287"/>
      <c r="G828" s="182"/>
      <c r="H828" s="182"/>
      <c r="I828" s="182"/>
      <c r="J828" s="183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  <c r="AA828" s="182"/>
    </row>
    <row r="829" spans="1:27" ht="15.75" customHeight="1">
      <c r="A829" s="198"/>
      <c r="B829" s="182"/>
      <c r="C829" s="199"/>
      <c r="D829" s="292"/>
      <c r="E829" s="199"/>
      <c r="F829" s="287"/>
      <c r="G829" s="182"/>
      <c r="H829" s="182"/>
      <c r="I829" s="182"/>
      <c r="J829" s="183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  <c r="AA829" s="182"/>
    </row>
    <row r="830" spans="1:27" ht="15.75" customHeight="1">
      <c r="A830" s="198"/>
      <c r="B830" s="182"/>
      <c r="C830" s="199"/>
      <c r="D830" s="292"/>
      <c r="E830" s="199"/>
      <c r="F830" s="287"/>
      <c r="G830" s="182"/>
      <c r="H830" s="182"/>
      <c r="I830" s="182"/>
      <c r="J830" s="183"/>
      <c r="K830" s="182"/>
      <c r="L830" s="182"/>
      <c r="M830" s="182"/>
      <c r="N830" s="182"/>
      <c r="O830" s="182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Z830" s="182"/>
      <c r="AA830" s="182"/>
    </row>
    <row r="831" spans="1:27" ht="15.75" customHeight="1">
      <c r="A831" s="198"/>
      <c r="B831" s="182"/>
      <c r="C831" s="199"/>
      <c r="D831" s="292"/>
      <c r="E831" s="199"/>
      <c r="F831" s="287"/>
      <c r="G831" s="182"/>
      <c r="H831" s="182"/>
      <c r="I831" s="182"/>
      <c r="J831" s="183"/>
      <c r="K831" s="182"/>
      <c r="L831" s="182"/>
      <c r="M831" s="182"/>
      <c r="N831" s="182"/>
      <c r="O831" s="182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Z831" s="182"/>
      <c r="AA831" s="182"/>
    </row>
    <row r="832" spans="1:27" ht="15.75" customHeight="1">
      <c r="A832" s="198"/>
      <c r="B832" s="182"/>
      <c r="C832" s="199"/>
      <c r="D832" s="292"/>
      <c r="E832" s="199"/>
      <c r="F832" s="287"/>
      <c r="G832" s="182"/>
      <c r="H832" s="182"/>
      <c r="I832" s="182"/>
      <c r="J832" s="183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Z832" s="182"/>
      <c r="AA832" s="182"/>
    </row>
    <row r="833" spans="1:27" ht="15.75" customHeight="1">
      <c r="A833" s="198"/>
      <c r="B833" s="182"/>
      <c r="C833" s="199"/>
      <c r="D833" s="292"/>
      <c r="E833" s="199"/>
      <c r="F833" s="287"/>
      <c r="G833" s="182"/>
      <c r="H833" s="182"/>
      <c r="I833" s="182"/>
      <c r="J833" s="183"/>
      <c r="K833" s="182"/>
      <c r="L833" s="182"/>
      <c r="M833" s="182"/>
      <c r="N833" s="182"/>
      <c r="O833" s="182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Z833" s="182"/>
      <c r="AA833" s="182"/>
    </row>
    <row r="834" spans="1:27" ht="15.75" customHeight="1">
      <c r="A834" s="198"/>
      <c r="B834" s="182"/>
      <c r="C834" s="199"/>
      <c r="D834" s="292"/>
      <c r="E834" s="199"/>
      <c r="F834" s="287"/>
      <c r="G834" s="182"/>
      <c r="H834" s="182"/>
      <c r="I834" s="182"/>
      <c r="J834" s="183"/>
      <c r="K834" s="182"/>
      <c r="L834" s="182"/>
      <c r="M834" s="182"/>
      <c r="N834" s="182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  <c r="AA834" s="182"/>
    </row>
    <row r="835" spans="1:27" ht="15.75" customHeight="1">
      <c r="A835" s="198"/>
      <c r="B835" s="182"/>
      <c r="C835" s="199"/>
      <c r="D835" s="292"/>
      <c r="E835" s="199"/>
      <c r="F835" s="287"/>
      <c r="G835" s="182"/>
      <c r="H835" s="182"/>
      <c r="I835" s="182"/>
      <c r="J835" s="183"/>
      <c r="K835" s="182"/>
      <c r="L835" s="182"/>
      <c r="M835" s="182"/>
      <c r="N835" s="182"/>
      <c r="O835" s="182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Z835" s="182"/>
      <c r="AA835" s="182"/>
    </row>
    <row r="836" spans="1:27" ht="15.75" customHeight="1">
      <c r="A836" s="198"/>
      <c r="B836" s="182"/>
      <c r="C836" s="199"/>
      <c r="D836" s="292"/>
      <c r="E836" s="199"/>
      <c r="F836" s="287"/>
      <c r="G836" s="182"/>
      <c r="H836" s="182"/>
      <c r="I836" s="182"/>
      <c r="J836" s="183"/>
      <c r="K836" s="182"/>
      <c r="L836" s="182"/>
      <c r="M836" s="182"/>
      <c r="N836" s="182"/>
      <c r="O836" s="182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Z836" s="182"/>
      <c r="AA836" s="182"/>
    </row>
    <row r="837" spans="1:27" ht="15.75" customHeight="1">
      <c r="A837" s="198"/>
      <c r="B837" s="182"/>
      <c r="C837" s="199"/>
      <c r="D837" s="292"/>
      <c r="E837" s="199"/>
      <c r="F837" s="287"/>
      <c r="G837" s="182"/>
      <c r="H837" s="182"/>
      <c r="I837" s="182"/>
      <c r="J837" s="183"/>
      <c r="K837" s="182"/>
      <c r="L837" s="182"/>
      <c r="M837" s="182"/>
      <c r="N837" s="182"/>
      <c r="O837" s="182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Z837" s="182"/>
      <c r="AA837" s="182"/>
    </row>
    <row r="838" spans="1:27" ht="15.75" customHeight="1">
      <c r="A838" s="198"/>
      <c r="B838" s="182"/>
      <c r="C838" s="199"/>
      <c r="D838" s="292"/>
      <c r="E838" s="199"/>
      <c r="F838" s="287"/>
      <c r="G838" s="182"/>
      <c r="H838" s="182"/>
      <c r="I838" s="182"/>
      <c r="J838" s="183"/>
      <c r="K838" s="182"/>
      <c r="L838" s="182"/>
      <c r="M838" s="182"/>
      <c r="N838" s="182"/>
      <c r="O838" s="182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Z838" s="182"/>
      <c r="AA838" s="182"/>
    </row>
    <row r="839" spans="1:27" ht="15.75" customHeight="1">
      <c r="A839" s="198"/>
      <c r="B839" s="182"/>
      <c r="C839" s="199"/>
      <c r="D839" s="292"/>
      <c r="E839" s="199"/>
      <c r="F839" s="287"/>
      <c r="G839" s="182"/>
      <c r="H839" s="182"/>
      <c r="I839" s="182"/>
      <c r="J839" s="183"/>
      <c r="K839" s="182"/>
      <c r="L839" s="182"/>
      <c r="M839" s="182"/>
      <c r="N839" s="182"/>
      <c r="O839" s="182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Z839" s="182"/>
      <c r="AA839" s="182"/>
    </row>
    <row r="840" spans="1:27" ht="15.75" customHeight="1">
      <c r="A840" s="198"/>
      <c r="B840" s="182"/>
      <c r="C840" s="199"/>
      <c r="D840" s="292"/>
      <c r="E840" s="199"/>
      <c r="F840" s="287"/>
      <c r="G840" s="182"/>
      <c r="H840" s="182"/>
      <c r="I840" s="182"/>
      <c r="J840" s="183"/>
      <c r="K840" s="182"/>
      <c r="L840" s="182"/>
      <c r="M840" s="182"/>
      <c r="N840" s="182"/>
      <c r="O840" s="182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Z840" s="182"/>
      <c r="AA840" s="182"/>
    </row>
    <row r="841" spans="1:27" ht="15.75" customHeight="1">
      <c r="A841" s="198"/>
      <c r="B841" s="182"/>
      <c r="C841" s="199"/>
      <c r="D841" s="292"/>
      <c r="E841" s="199"/>
      <c r="F841" s="287"/>
      <c r="G841" s="182"/>
      <c r="H841" s="182"/>
      <c r="I841" s="182"/>
      <c r="J841" s="183"/>
      <c r="K841" s="182"/>
      <c r="L841" s="182"/>
      <c r="M841" s="182"/>
      <c r="N841" s="182"/>
      <c r="O841" s="182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Z841" s="182"/>
      <c r="AA841" s="182"/>
    </row>
    <row r="842" spans="1:27" ht="15.75" customHeight="1">
      <c r="A842" s="198"/>
      <c r="B842" s="182"/>
      <c r="C842" s="199"/>
      <c r="D842" s="292"/>
      <c r="E842" s="199"/>
      <c r="F842" s="287"/>
      <c r="G842" s="182"/>
      <c r="H842" s="182"/>
      <c r="I842" s="182"/>
      <c r="J842" s="183"/>
      <c r="K842" s="182"/>
      <c r="L842" s="182"/>
      <c r="M842" s="182"/>
      <c r="N842" s="182"/>
      <c r="O842" s="182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Z842" s="182"/>
      <c r="AA842" s="182"/>
    </row>
    <row r="843" spans="1:27" ht="15.75" customHeight="1">
      <c r="A843" s="198"/>
      <c r="B843" s="182"/>
      <c r="C843" s="199"/>
      <c r="D843" s="292"/>
      <c r="E843" s="199"/>
      <c r="F843" s="287"/>
      <c r="G843" s="182"/>
      <c r="H843" s="182"/>
      <c r="I843" s="182"/>
      <c r="J843" s="183"/>
      <c r="K843" s="182"/>
      <c r="L843" s="182"/>
      <c r="M843" s="182"/>
      <c r="N843" s="182"/>
      <c r="O843" s="182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Z843" s="182"/>
      <c r="AA843" s="182"/>
    </row>
    <row r="844" spans="1:27" ht="15.75" customHeight="1">
      <c r="A844" s="198"/>
      <c r="B844" s="182"/>
      <c r="C844" s="199"/>
      <c r="D844" s="292"/>
      <c r="E844" s="199"/>
      <c r="F844" s="287"/>
      <c r="G844" s="182"/>
      <c r="H844" s="182"/>
      <c r="I844" s="182"/>
      <c r="J844" s="183"/>
      <c r="K844" s="182"/>
      <c r="L844" s="182"/>
      <c r="M844" s="182"/>
      <c r="N844" s="182"/>
      <c r="O844" s="182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Z844" s="182"/>
      <c r="AA844" s="182"/>
    </row>
    <row r="845" spans="1:27" ht="15.75" customHeight="1">
      <c r="A845" s="198"/>
      <c r="B845" s="182"/>
      <c r="C845" s="199"/>
      <c r="D845" s="292"/>
      <c r="E845" s="199"/>
      <c r="F845" s="287"/>
      <c r="G845" s="182"/>
      <c r="H845" s="182"/>
      <c r="I845" s="182"/>
      <c r="J845" s="183"/>
      <c r="K845" s="182"/>
      <c r="L845" s="182"/>
      <c r="M845" s="182"/>
      <c r="N845" s="182"/>
      <c r="O845" s="182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Z845" s="182"/>
      <c r="AA845" s="182"/>
    </row>
    <row r="846" spans="1:27" ht="15.75" customHeight="1">
      <c r="A846" s="198"/>
      <c r="B846" s="182"/>
      <c r="C846" s="199"/>
      <c r="D846" s="292"/>
      <c r="E846" s="199"/>
      <c r="F846" s="287"/>
      <c r="G846" s="182"/>
      <c r="H846" s="182"/>
      <c r="I846" s="182"/>
      <c r="J846" s="183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Z846" s="182"/>
      <c r="AA846" s="182"/>
    </row>
    <row r="847" spans="1:27" ht="15.75" customHeight="1">
      <c r="A847" s="198"/>
      <c r="B847" s="182"/>
      <c r="C847" s="199"/>
      <c r="D847" s="292"/>
      <c r="E847" s="199"/>
      <c r="F847" s="287"/>
      <c r="G847" s="182"/>
      <c r="H847" s="182"/>
      <c r="I847" s="182"/>
      <c r="J847" s="183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Z847" s="182"/>
      <c r="AA847" s="182"/>
    </row>
    <row r="848" spans="1:27" ht="15.75" customHeight="1">
      <c r="A848" s="198"/>
      <c r="B848" s="182"/>
      <c r="C848" s="199"/>
      <c r="D848" s="292"/>
      <c r="E848" s="199"/>
      <c r="F848" s="287"/>
      <c r="G848" s="182"/>
      <c r="H848" s="182"/>
      <c r="I848" s="182"/>
      <c r="J848" s="183"/>
      <c r="K848" s="182"/>
      <c r="L848" s="182"/>
      <c r="M848" s="182"/>
      <c r="N848" s="182"/>
      <c r="O848" s="182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Z848" s="182"/>
      <c r="AA848" s="182"/>
    </row>
    <row r="849" spans="1:27" ht="15.75" customHeight="1">
      <c r="A849" s="198"/>
      <c r="B849" s="182"/>
      <c r="C849" s="199"/>
      <c r="D849" s="292"/>
      <c r="E849" s="199"/>
      <c r="F849" s="287"/>
      <c r="G849" s="182"/>
      <c r="H849" s="182"/>
      <c r="I849" s="182"/>
      <c r="J849" s="183"/>
      <c r="K849" s="182"/>
      <c r="L849" s="182"/>
      <c r="M849" s="182"/>
      <c r="N849" s="182"/>
      <c r="O849" s="182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Z849" s="182"/>
      <c r="AA849" s="182"/>
    </row>
    <row r="850" spans="1:27" ht="15.75" customHeight="1">
      <c r="A850" s="198"/>
      <c r="B850" s="182"/>
      <c r="C850" s="199"/>
      <c r="D850" s="292"/>
      <c r="E850" s="199"/>
      <c r="F850" s="287"/>
      <c r="G850" s="182"/>
      <c r="H850" s="182"/>
      <c r="I850" s="182"/>
      <c r="J850" s="183"/>
      <c r="K850" s="182"/>
      <c r="L850" s="182"/>
      <c r="M850" s="182"/>
      <c r="N850" s="182"/>
      <c r="O850" s="182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Z850" s="182"/>
      <c r="AA850" s="182"/>
    </row>
    <row r="851" spans="1:27" ht="15.75" customHeight="1">
      <c r="A851" s="198"/>
      <c r="B851" s="182"/>
      <c r="C851" s="199"/>
      <c r="D851" s="292"/>
      <c r="E851" s="199"/>
      <c r="F851" s="287"/>
      <c r="G851" s="182"/>
      <c r="H851" s="182"/>
      <c r="I851" s="182"/>
      <c r="J851" s="183"/>
      <c r="K851" s="182"/>
      <c r="L851" s="182"/>
      <c r="M851" s="182"/>
      <c r="N851" s="182"/>
      <c r="O851" s="182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Z851" s="182"/>
      <c r="AA851" s="182"/>
    </row>
    <row r="852" spans="1:27" ht="15.75" customHeight="1">
      <c r="A852" s="198"/>
      <c r="B852" s="182"/>
      <c r="C852" s="199"/>
      <c r="D852" s="292"/>
      <c r="E852" s="199"/>
      <c r="F852" s="287"/>
      <c r="G852" s="182"/>
      <c r="H852" s="182"/>
      <c r="I852" s="182"/>
      <c r="J852" s="183"/>
      <c r="K852" s="182"/>
      <c r="L852" s="182"/>
      <c r="M852" s="182"/>
      <c r="N852" s="182"/>
      <c r="O852" s="182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Z852" s="182"/>
      <c r="AA852" s="182"/>
    </row>
    <row r="853" spans="1:27" ht="15.75" customHeight="1">
      <c r="A853" s="198"/>
      <c r="B853" s="182"/>
      <c r="C853" s="199"/>
      <c r="D853" s="292"/>
      <c r="E853" s="199"/>
      <c r="F853" s="287"/>
      <c r="G853" s="182"/>
      <c r="H853" s="182"/>
      <c r="I853" s="182"/>
      <c r="J853" s="183"/>
      <c r="K853" s="182"/>
      <c r="L853" s="182"/>
      <c r="M853" s="182"/>
      <c r="N853" s="182"/>
      <c r="O853" s="182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Z853" s="182"/>
      <c r="AA853" s="182"/>
    </row>
    <row r="854" spans="1:27" ht="15.75" customHeight="1">
      <c r="A854" s="198"/>
      <c r="B854" s="182"/>
      <c r="C854" s="199"/>
      <c r="D854" s="292"/>
      <c r="E854" s="199"/>
      <c r="F854" s="287"/>
      <c r="G854" s="182"/>
      <c r="H854" s="182"/>
      <c r="I854" s="182"/>
      <c r="J854" s="183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Z854" s="182"/>
      <c r="AA854" s="182"/>
    </row>
    <row r="855" spans="1:27" ht="15.75" customHeight="1">
      <c r="A855" s="198"/>
      <c r="B855" s="182"/>
      <c r="C855" s="199"/>
      <c r="D855" s="292"/>
      <c r="E855" s="199"/>
      <c r="F855" s="287"/>
      <c r="G855" s="182"/>
      <c r="H855" s="182"/>
      <c r="I855" s="182"/>
      <c r="J855" s="183"/>
      <c r="K855" s="182"/>
      <c r="L855" s="182"/>
      <c r="M855" s="182"/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82"/>
      <c r="AA855" s="182"/>
    </row>
    <row r="856" spans="1:27" ht="15.75" customHeight="1">
      <c r="A856" s="198"/>
      <c r="B856" s="182"/>
      <c r="C856" s="199"/>
      <c r="D856" s="292"/>
      <c r="E856" s="199"/>
      <c r="F856" s="287"/>
      <c r="G856" s="182"/>
      <c r="H856" s="182"/>
      <c r="I856" s="182"/>
      <c r="J856" s="183"/>
      <c r="K856" s="182"/>
      <c r="L856" s="182"/>
      <c r="M856" s="182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  <c r="AA856" s="182"/>
    </row>
    <row r="857" spans="1:27" ht="15.75" customHeight="1">
      <c r="A857" s="198"/>
      <c r="B857" s="182"/>
      <c r="C857" s="199"/>
      <c r="D857" s="292"/>
      <c r="E857" s="199"/>
      <c r="F857" s="287"/>
      <c r="G857" s="182"/>
      <c r="H857" s="182"/>
      <c r="I857" s="182"/>
      <c r="J857" s="183"/>
      <c r="K857" s="182"/>
      <c r="L857" s="182"/>
      <c r="M857" s="182"/>
      <c r="N857" s="182"/>
      <c r="O857" s="182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Z857" s="182"/>
      <c r="AA857" s="182"/>
    </row>
    <row r="858" spans="1:27" ht="15.75" customHeight="1">
      <c r="A858" s="198"/>
      <c r="B858" s="182"/>
      <c r="C858" s="199"/>
      <c r="D858" s="292"/>
      <c r="E858" s="199"/>
      <c r="F858" s="287"/>
      <c r="G858" s="182"/>
      <c r="H858" s="182"/>
      <c r="I858" s="182"/>
      <c r="J858" s="183"/>
      <c r="K858" s="182"/>
      <c r="L858" s="182"/>
      <c r="M858" s="182"/>
      <c r="N858" s="182"/>
      <c r="O858" s="182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Z858" s="182"/>
      <c r="AA858" s="182"/>
    </row>
    <row r="859" spans="1:27" ht="15.75" customHeight="1">
      <c r="A859" s="198"/>
      <c r="B859" s="182"/>
      <c r="C859" s="199"/>
      <c r="D859" s="292"/>
      <c r="E859" s="199"/>
      <c r="F859" s="287"/>
      <c r="G859" s="182"/>
      <c r="H859" s="182"/>
      <c r="I859" s="182"/>
      <c r="J859" s="183"/>
      <c r="K859" s="182"/>
      <c r="L859" s="182"/>
      <c r="M859" s="182"/>
      <c r="N859" s="182"/>
      <c r="O859" s="182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Z859" s="182"/>
      <c r="AA859" s="182"/>
    </row>
    <row r="860" spans="1:27" ht="15.75" customHeight="1">
      <c r="A860" s="198"/>
      <c r="B860" s="182"/>
      <c r="C860" s="199"/>
      <c r="D860" s="292"/>
      <c r="E860" s="199"/>
      <c r="F860" s="287"/>
      <c r="G860" s="182"/>
      <c r="H860" s="182"/>
      <c r="I860" s="182"/>
      <c r="J860" s="183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</row>
    <row r="861" spans="1:27" ht="15.75" customHeight="1">
      <c r="A861" s="198"/>
      <c r="B861" s="182"/>
      <c r="C861" s="199"/>
      <c r="D861" s="292"/>
      <c r="E861" s="199"/>
      <c r="F861" s="287"/>
      <c r="G861" s="182"/>
      <c r="H861" s="182"/>
      <c r="I861" s="182"/>
      <c r="J861" s="183"/>
      <c r="K861" s="182"/>
      <c r="L861" s="182"/>
      <c r="M861" s="182"/>
      <c r="N861" s="182"/>
      <c r="O861" s="182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Z861" s="182"/>
      <c r="AA861" s="182"/>
    </row>
    <row r="862" spans="1:27" ht="15.75" customHeight="1">
      <c r="A862" s="198"/>
      <c r="B862" s="182"/>
      <c r="C862" s="199"/>
      <c r="D862" s="292"/>
      <c r="E862" s="199"/>
      <c r="F862" s="287"/>
      <c r="G862" s="182"/>
      <c r="H862" s="182"/>
      <c r="I862" s="182"/>
      <c r="J862" s="183"/>
      <c r="K862" s="182"/>
      <c r="L862" s="182"/>
      <c r="M862" s="182"/>
      <c r="N862" s="182"/>
      <c r="O862" s="182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Z862" s="182"/>
      <c r="AA862" s="182"/>
    </row>
    <row r="863" spans="1:27" ht="15.75" customHeight="1">
      <c r="A863" s="198"/>
      <c r="B863" s="182"/>
      <c r="C863" s="199"/>
      <c r="D863" s="292"/>
      <c r="E863" s="199"/>
      <c r="F863" s="287"/>
      <c r="G863" s="182"/>
      <c r="H863" s="182"/>
      <c r="I863" s="182"/>
      <c r="J863" s="183"/>
      <c r="K863" s="182"/>
      <c r="L863" s="182"/>
      <c r="M863" s="182"/>
      <c r="N863" s="182"/>
      <c r="O863" s="182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Z863" s="182"/>
      <c r="AA863" s="182"/>
    </row>
    <row r="864" spans="1:27" ht="15.75" customHeight="1">
      <c r="A864" s="198"/>
      <c r="B864" s="182"/>
      <c r="C864" s="199"/>
      <c r="D864" s="292"/>
      <c r="E864" s="199"/>
      <c r="F864" s="287"/>
      <c r="G864" s="182"/>
      <c r="H864" s="182"/>
      <c r="I864" s="182"/>
      <c r="J864" s="183"/>
      <c r="K864" s="182"/>
      <c r="L864" s="182"/>
      <c r="M864" s="182"/>
      <c r="N864" s="182"/>
      <c r="O864" s="182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Z864" s="182"/>
      <c r="AA864" s="182"/>
    </row>
    <row r="865" spans="1:27" ht="15.75" customHeight="1">
      <c r="A865" s="198"/>
      <c r="B865" s="182"/>
      <c r="C865" s="199"/>
      <c r="D865" s="292"/>
      <c r="E865" s="199"/>
      <c r="F865" s="287"/>
      <c r="G865" s="182"/>
      <c r="H865" s="182"/>
      <c r="I865" s="182"/>
      <c r="J865" s="183"/>
      <c r="K865" s="182"/>
      <c r="L865" s="182"/>
      <c r="M865" s="182"/>
      <c r="N865" s="182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  <c r="AA865" s="182"/>
    </row>
    <row r="866" spans="1:27" ht="15.75" customHeight="1">
      <c r="A866" s="198"/>
      <c r="B866" s="182"/>
      <c r="C866" s="199"/>
      <c r="D866" s="292"/>
      <c r="E866" s="199"/>
      <c r="F866" s="287"/>
      <c r="G866" s="182"/>
      <c r="H866" s="182"/>
      <c r="I866" s="182"/>
      <c r="J866" s="183"/>
      <c r="K866" s="182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  <c r="AA866" s="182"/>
    </row>
    <row r="867" spans="1:27" ht="15.75" customHeight="1">
      <c r="A867" s="198"/>
      <c r="B867" s="182"/>
      <c r="C867" s="199"/>
      <c r="D867" s="292"/>
      <c r="E867" s="199"/>
      <c r="F867" s="287"/>
      <c r="G867" s="182"/>
      <c r="H867" s="182"/>
      <c r="I867" s="182"/>
      <c r="J867" s="183"/>
      <c r="K867" s="182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  <c r="AA867" s="182"/>
    </row>
    <row r="868" spans="1:27" ht="15.75" customHeight="1">
      <c r="A868" s="198"/>
      <c r="B868" s="182"/>
      <c r="C868" s="199"/>
      <c r="D868" s="292"/>
      <c r="E868" s="199"/>
      <c r="F868" s="287"/>
      <c r="G868" s="182"/>
      <c r="H868" s="182"/>
      <c r="I868" s="182"/>
      <c r="J868" s="183"/>
      <c r="K868" s="182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  <c r="AA868" s="182"/>
    </row>
    <row r="869" spans="1:27" ht="15.75" customHeight="1">
      <c r="A869" s="198"/>
      <c r="B869" s="182"/>
      <c r="C869" s="199"/>
      <c r="D869" s="292"/>
      <c r="E869" s="199"/>
      <c r="F869" s="287"/>
      <c r="G869" s="182"/>
      <c r="H869" s="182"/>
      <c r="I869" s="182"/>
      <c r="J869" s="183"/>
      <c r="K869" s="182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  <c r="AA869" s="182"/>
    </row>
    <row r="870" spans="1:27" ht="15.75" customHeight="1">
      <c r="A870" s="198"/>
      <c r="B870" s="182"/>
      <c r="C870" s="199"/>
      <c r="D870" s="292"/>
      <c r="E870" s="199"/>
      <c r="F870" s="287"/>
      <c r="G870" s="182"/>
      <c r="H870" s="182"/>
      <c r="I870" s="182"/>
      <c r="J870" s="183"/>
      <c r="K870" s="182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  <c r="AA870" s="182"/>
    </row>
    <row r="871" spans="1:27" ht="15.75" customHeight="1">
      <c r="A871" s="198"/>
      <c r="B871" s="182"/>
      <c r="C871" s="199"/>
      <c r="D871" s="292"/>
      <c r="E871" s="199"/>
      <c r="F871" s="287"/>
      <c r="G871" s="182"/>
      <c r="H871" s="182"/>
      <c r="I871" s="182"/>
      <c r="J871" s="183"/>
      <c r="K871" s="182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  <c r="AA871" s="182"/>
    </row>
    <row r="872" spans="1:27" ht="15.75" customHeight="1">
      <c r="A872" s="198"/>
      <c r="B872" s="182"/>
      <c r="C872" s="199"/>
      <c r="D872" s="292"/>
      <c r="E872" s="199"/>
      <c r="F872" s="287"/>
      <c r="G872" s="182"/>
      <c r="H872" s="182"/>
      <c r="I872" s="182"/>
      <c r="J872" s="183"/>
      <c r="K872" s="182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  <c r="AA872" s="182"/>
    </row>
    <row r="873" spans="1:27" ht="15.75" customHeight="1">
      <c r="A873" s="198"/>
      <c r="B873" s="182"/>
      <c r="C873" s="199"/>
      <c r="D873" s="292"/>
      <c r="E873" s="199"/>
      <c r="F873" s="287"/>
      <c r="G873" s="182"/>
      <c r="H873" s="182"/>
      <c r="I873" s="182"/>
      <c r="J873" s="183"/>
      <c r="K873" s="182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  <c r="AA873" s="182"/>
    </row>
    <row r="874" spans="1:27" ht="15.75" customHeight="1">
      <c r="A874" s="198"/>
      <c r="B874" s="182"/>
      <c r="C874" s="199"/>
      <c r="D874" s="292"/>
      <c r="E874" s="199"/>
      <c r="F874" s="287"/>
      <c r="G874" s="182"/>
      <c r="H874" s="182"/>
      <c r="I874" s="182"/>
      <c r="J874" s="183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  <c r="AA874" s="182"/>
    </row>
    <row r="875" spans="1:27" ht="15.75" customHeight="1">
      <c r="A875" s="198"/>
      <c r="B875" s="182"/>
      <c r="C875" s="199"/>
      <c r="D875" s="292"/>
      <c r="E875" s="199"/>
      <c r="F875" s="287"/>
      <c r="G875" s="182"/>
      <c r="H875" s="182"/>
      <c r="I875" s="182"/>
      <c r="J875" s="183"/>
      <c r="K875" s="182"/>
      <c r="L875" s="182"/>
      <c r="M875" s="182"/>
      <c r="N875" s="182"/>
      <c r="O875" s="182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Z875" s="182"/>
      <c r="AA875" s="182"/>
    </row>
    <row r="876" spans="1:27" ht="15.75" customHeight="1">
      <c r="A876" s="198"/>
      <c r="B876" s="182"/>
      <c r="C876" s="199"/>
      <c r="D876" s="292"/>
      <c r="E876" s="199"/>
      <c r="F876" s="287"/>
      <c r="G876" s="182"/>
      <c r="H876" s="182"/>
      <c r="I876" s="182"/>
      <c r="J876" s="183"/>
      <c r="K876" s="182"/>
      <c r="L876" s="182"/>
      <c r="M876" s="182"/>
      <c r="N876" s="182"/>
      <c r="O876" s="182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Z876" s="182"/>
      <c r="AA876" s="182"/>
    </row>
    <row r="877" spans="1:27" ht="15.75" customHeight="1">
      <c r="A877" s="198"/>
      <c r="B877" s="182"/>
      <c r="C877" s="199"/>
      <c r="D877" s="292"/>
      <c r="E877" s="199"/>
      <c r="F877" s="287"/>
      <c r="G877" s="182"/>
      <c r="H877" s="182"/>
      <c r="I877" s="182"/>
      <c r="J877" s="183"/>
      <c r="K877" s="182"/>
      <c r="L877" s="182"/>
      <c r="M877" s="182"/>
      <c r="N877" s="182"/>
      <c r="O877" s="182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Z877" s="182"/>
      <c r="AA877" s="182"/>
    </row>
    <row r="878" spans="1:27" ht="15.75" customHeight="1">
      <c r="A878" s="198"/>
      <c r="B878" s="182"/>
      <c r="C878" s="199"/>
      <c r="D878" s="292"/>
      <c r="E878" s="199"/>
      <c r="F878" s="287"/>
      <c r="G878" s="182"/>
      <c r="H878" s="182"/>
      <c r="I878" s="182"/>
      <c r="J878" s="183"/>
      <c r="K878" s="182"/>
      <c r="L878" s="182"/>
      <c r="M878" s="182"/>
      <c r="N878" s="182"/>
      <c r="O878" s="182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Z878" s="182"/>
      <c r="AA878" s="182"/>
    </row>
    <row r="879" spans="1:27" ht="15.75" customHeight="1">
      <c r="A879" s="198"/>
      <c r="B879" s="182"/>
      <c r="C879" s="199"/>
      <c r="D879" s="292"/>
      <c r="E879" s="199"/>
      <c r="F879" s="287"/>
      <c r="G879" s="182"/>
      <c r="H879" s="182"/>
      <c r="I879" s="182"/>
      <c r="J879" s="183"/>
      <c r="K879" s="182"/>
      <c r="L879" s="182"/>
      <c r="M879" s="182"/>
      <c r="N879" s="182"/>
      <c r="O879" s="182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Z879" s="182"/>
      <c r="AA879" s="182"/>
    </row>
    <row r="880" spans="1:27" ht="15.75" customHeight="1">
      <c r="A880" s="198"/>
      <c r="B880" s="182"/>
      <c r="C880" s="199"/>
      <c r="D880" s="292"/>
      <c r="E880" s="199"/>
      <c r="F880" s="287"/>
      <c r="G880" s="182"/>
      <c r="H880" s="182"/>
      <c r="I880" s="182"/>
      <c r="J880" s="183"/>
      <c r="K880" s="182"/>
      <c r="L880" s="182"/>
      <c r="M880" s="182"/>
      <c r="N880" s="182"/>
      <c r="O880" s="182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Z880" s="182"/>
      <c r="AA880" s="182"/>
    </row>
    <row r="881" spans="1:27" ht="15.75" customHeight="1">
      <c r="A881" s="198"/>
      <c r="B881" s="182"/>
      <c r="C881" s="199"/>
      <c r="D881" s="292"/>
      <c r="E881" s="199"/>
      <c r="F881" s="287"/>
      <c r="G881" s="182"/>
      <c r="H881" s="182"/>
      <c r="I881" s="182"/>
      <c r="J881" s="183"/>
      <c r="K881" s="182"/>
      <c r="L881" s="182"/>
      <c r="M881" s="182"/>
      <c r="N881" s="182"/>
      <c r="O881" s="182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Z881" s="182"/>
      <c r="AA881" s="182"/>
    </row>
    <row r="882" spans="1:27" ht="15.75" customHeight="1">
      <c r="A882" s="198"/>
      <c r="B882" s="182"/>
      <c r="C882" s="199"/>
      <c r="D882" s="292"/>
      <c r="E882" s="199"/>
      <c r="F882" s="287"/>
      <c r="G882" s="182"/>
      <c r="H882" s="182"/>
      <c r="I882" s="182"/>
      <c r="J882" s="183"/>
      <c r="K882" s="182"/>
      <c r="L882" s="182"/>
      <c r="M882" s="182"/>
      <c r="N882" s="182"/>
      <c r="O882" s="182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Z882" s="182"/>
      <c r="AA882" s="182"/>
    </row>
    <row r="883" spans="1:27" ht="15.75" customHeight="1">
      <c r="A883" s="198"/>
      <c r="B883" s="182"/>
      <c r="C883" s="199"/>
      <c r="D883" s="292"/>
      <c r="E883" s="199"/>
      <c r="F883" s="287"/>
      <c r="G883" s="182"/>
      <c r="H883" s="182"/>
      <c r="I883" s="182"/>
      <c r="J883" s="183"/>
      <c r="K883" s="182"/>
      <c r="L883" s="182"/>
      <c r="M883" s="182"/>
      <c r="N883" s="182"/>
      <c r="O883" s="182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Z883" s="182"/>
      <c r="AA883" s="182"/>
    </row>
    <row r="884" spans="1:27" ht="15.75" customHeight="1">
      <c r="A884" s="198"/>
      <c r="B884" s="182"/>
      <c r="C884" s="199"/>
      <c r="D884" s="292"/>
      <c r="E884" s="199"/>
      <c r="F884" s="287"/>
      <c r="G884" s="182"/>
      <c r="H884" s="182"/>
      <c r="I884" s="182"/>
      <c r="J884" s="183"/>
      <c r="K884" s="182"/>
      <c r="L884" s="182"/>
      <c r="M884" s="182"/>
      <c r="N884" s="182"/>
      <c r="O884" s="182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Z884" s="182"/>
      <c r="AA884" s="182"/>
    </row>
    <row r="885" spans="1:27" ht="15.75" customHeight="1">
      <c r="A885" s="198"/>
      <c r="B885" s="182"/>
      <c r="C885" s="199"/>
      <c r="D885" s="292"/>
      <c r="E885" s="199"/>
      <c r="F885" s="287"/>
      <c r="G885" s="182"/>
      <c r="H885" s="182"/>
      <c r="I885" s="182"/>
      <c r="J885" s="183"/>
      <c r="K885" s="182"/>
      <c r="L885" s="182"/>
      <c r="M885" s="182"/>
      <c r="N885" s="182"/>
      <c r="O885" s="182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Z885" s="182"/>
      <c r="AA885" s="182"/>
    </row>
    <row r="886" spans="1:27" ht="15.75" customHeight="1">
      <c r="A886" s="198"/>
      <c r="B886" s="182"/>
      <c r="C886" s="199"/>
      <c r="D886" s="292"/>
      <c r="E886" s="199"/>
      <c r="F886" s="287"/>
      <c r="G886" s="182"/>
      <c r="H886" s="182"/>
      <c r="I886" s="182"/>
      <c r="J886" s="183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  <c r="AA886" s="182"/>
    </row>
    <row r="887" spans="1:27" ht="15.75" customHeight="1">
      <c r="A887" s="198"/>
      <c r="B887" s="182"/>
      <c r="C887" s="199"/>
      <c r="D887" s="292"/>
      <c r="E887" s="199"/>
      <c r="F887" s="287"/>
      <c r="G887" s="182"/>
      <c r="H887" s="182"/>
      <c r="I887" s="182"/>
      <c r="J887" s="183"/>
      <c r="K887" s="182"/>
      <c r="L887" s="182"/>
      <c r="M887" s="182"/>
      <c r="N887" s="182"/>
      <c r="O887" s="182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Z887" s="182"/>
      <c r="AA887" s="182"/>
    </row>
    <row r="888" spans="1:27" ht="15.75" customHeight="1">
      <c r="A888" s="198"/>
      <c r="B888" s="182"/>
      <c r="C888" s="199"/>
      <c r="D888" s="292"/>
      <c r="E888" s="199"/>
      <c r="F888" s="287"/>
      <c r="G888" s="182"/>
      <c r="H888" s="182"/>
      <c r="I888" s="182"/>
      <c r="J888" s="183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  <c r="AA888" s="182"/>
    </row>
    <row r="889" spans="1:27" ht="15.75" customHeight="1">
      <c r="A889" s="198"/>
      <c r="B889" s="182"/>
      <c r="C889" s="199"/>
      <c r="D889" s="292"/>
      <c r="E889" s="199"/>
      <c r="F889" s="287"/>
      <c r="G889" s="182"/>
      <c r="H889" s="182"/>
      <c r="I889" s="182"/>
      <c r="J889" s="183"/>
      <c r="K889" s="182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  <c r="AA889" s="182"/>
    </row>
    <row r="890" spans="1:27" ht="15.75" customHeight="1">
      <c r="A890" s="198"/>
      <c r="B890" s="182"/>
      <c r="C890" s="199"/>
      <c r="D890" s="292"/>
      <c r="E890" s="199"/>
      <c r="F890" s="287"/>
      <c r="G890" s="182"/>
      <c r="H890" s="182"/>
      <c r="I890" s="182"/>
      <c r="J890" s="183"/>
      <c r="K890" s="182"/>
      <c r="L890" s="182"/>
      <c r="M890" s="182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  <c r="AA890" s="182"/>
    </row>
    <row r="891" spans="1:27" ht="15.75" customHeight="1">
      <c r="A891" s="198"/>
      <c r="B891" s="182"/>
      <c r="C891" s="199"/>
      <c r="D891" s="292"/>
      <c r="E891" s="199"/>
      <c r="F891" s="287"/>
      <c r="G891" s="182"/>
      <c r="H891" s="182"/>
      <c r="I891" s="182"/>
      <c r="J891" s="183"/>
      <c r="K891" s="182"/>
      <c r="L891" s="182"/>
      <c r="M891" s="182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  <c r="AA891" s="182"/>
    </row>
    <row r="892" spans="1:27" ht="15.75" customHeight="1">
      <c r="A892" s="198"/>
      <c r="B892" s="182"/>
      <c r="C892" s="199"/>
      <c r="D892" s="292"/>
      <c r="E892" s="199"/>
      <c r="F892" s="287"/>
      <c r="G892" s="182"/>
      <c r="H892" s="182"/>
      <c r="I892" s="182"/>
      <c r="J892" s="183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  <c r="AA892" s="182"/>
    </row>
    <row r="893" spans="1:27" ht="15.75" customHeight="1">
      <c r="A893" s="198"/>
      <c r="B893" s="182"/>
      <c r="C893" s="199"/>
      <c r="D893" s="292"/>
      <c r="E893" s="199"/>
      <c r="F893" s="287"/>
      <c r="G893" s="182"/>
      <c r="H893" s="182"/>
      <c r="I893" s="182"/>
      <c r="J893" s="183"/>
      <c r="K893" s="182"/>
      <c r="L893" s="182"/>
      <c r="M893" s="182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  <c r="AA893" s="182"/>
    </row>
    <row r="894" spans="1:27" ht="15.75" customHeight="1">
      <c r="A894" s="198"/>
      <c r="B894" s="182"/>
      <c r="C894" s="199"/>
      <c r="D894" s="292"/>
      <c r="E894" s="199"/>
      <c r="F894" s="287"/>
      <c r="G894" s="182"/>
      <c r="H894" s="182"/>
      <c r="I894" s="182"/>
      <c r="J894" s="183"/>
      <c r="K894" s="182"/>
      <c r="L894" s="182"/>
      <c r="M894" s="182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  <c r="AA894" s="182"/>
    </row>
    <row r="895" spans="1:27" ht="15.75" customHeight="1">
      <c r="A895" s="198"/>
      <c r="B895" s="182"/>
      <c r="C895" s="199"/>
      <c r="D895" s="292"/>
      <c r="E895" s="199"/>
      <c r="F895" s="287"/>
      <c r="G895" s="182"/>
      <c r="H895" s="182"/>
      <c r="I895" s="182"/>
      <c r="J895" s="183"/>
      <c r="K895" s="182"/>
      <c r="L895" s="182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  <c r="AA895" s="182"/>
    </row>
    <row r="896" spans="1:27" ht="15.75" customHeight="1">
      <c r="A896" s="198"/>
      <c r="B896" s="182"/>
      <c r="C896" s="199"/>
      <c r="D896" s="292"/>
      <c r="E896" s="199"/>
      <c r="F896" s="287"/>
      <c r="G896" s="182"/>
      <c r="H896" s="182"/>
      <c r="I896" s="182"/>
      <c r="J896" s="183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</row>
    <row r="897" spans="1:27" ht="15.75" customHeight="1">
      <c r="A897" s="198"/>
      <c r="B897" s="182"/>
      <c r="C897" s="199"/>
      <c r="D897" s="292"/>
      <c r="E897" s="199"/>
      <c r="F897" s="287"/>
      <c r="G897" s="182"/>
      <c r="H897" s="182"/>
      <c r="I897" s="182"/>
      <c r="J897" s="183"/>
      <c r="K897" s="182"/>
      <c r="L897" s="182"/>
      <c r="M897" s="182"/>
      <c r="N897" s="182"/>
      <c r="O897" s="182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Z897" s="182"/>
      <c r="AA897" s="182"/>
    </row>
    <row r="898" spans="1:27" ht="15.75" customHeight="1">
      <c r="A898" s="198"/>
      <c r="B898" s="182"/>
      <c r="C898" s="199"/>
      <c r="D898" s="292"/>
      <c r="E898" s="199"/>
      <c r="F898" s="287"/>
      <c r="G898" s="182"/>
      <c r="H898" s="182"/>
      <c r="I898" s="182"/>
      <c r="J898" s="183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Z898" s="182"/>
      <c r="AA898" s="182"/>
    </row>
    <row r="899" spans="1:27" ht="15.75" customHeight="1">
      <c r="A899" s="198"/>
      <c r="B899" s="182"/>
      <c r="C899" s="199"/>
      <c r="D899" s="292"/>
      <c r="E899" s="199"/>
      <c r="F899" s="287"/>
      <c r="G899" s="182"/>
      <c r="H899" s="182"/>
      <c r="I899" s="182"/>
      <c r="J899" s="183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Z899" s="182"/>
      <c r="AA899" s="182"/>
    </row>
    <row r="900" spans="1:27" ht="15.75" customHeight="1">
      <c r="A900" s="198"/>
      <c r="B900" s="182"/>
      <c r="C900" s="199"/>
      <c r="D900" s="292"/>
      <c r="E900" s="199"/>
      <c r="F900" s="287"/>
      <c r="G900" s="182"/>
      <c r="H900" s="182"/>
      <c r="I900" s="182"/>
      <c r="J900" s="183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  <c r="AA900" s="182"/>
    </row>
    <row r="901" spans="1:27" ht="15.75" customHeight="1">
      <c r="A901" s="198"/>
      <c r="B901" s="182"/>
      <c r="C901" s="199"/>
      <c r="D901" s="292"/>
      <c r="E901" s="199"/>
      <c r="F901" s="287"/>
      <c r="G901" s="182"/>
      <c r="H901" s="182"/>
      <c r="I901" s="182"/>
      <c r="J901" s="183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  <c r="AA901" s="182"/>
    </row>
    <row r="902" spans="1:27" ht="15.75" customHeight="1">
      <c r="A902" s="198"/>
      <c r="B902" s="182"/>
      <c r="C902" s="199"/>
      <c r="D902" s="292"/>
      <c r="E902" s="199"/>
      <c r="F902" s="287"/>
      <c r="G902" s="182"/>
      <c r="H902" s="182"/>
      <c r="I902" s="182"/>
      <c r="J902" s="183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  <c r="AA902" s="182"/>
    </row>
    <row r="903" spans="1:27" ht="15.75" customHeight="1">
      <c r="A903" s="198"/>
      <c r="B903" s="182"/>
      <c r="C903" s="199"/>
      <c r="D903" s="292"/>
      <c r="E903" s="199"/>
      <c r="F903" s="287"/>
      <c r="G903" s="182"/>
      <c r="H903" s="182"/>
      <c r="I903" s="182"/>
      <c r="J903" s="183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  <c r="AA903" s="182"/>
    </row>
    <row r="904" spans="1:27" ht="15.75" customHeight="1">
      <c r="A904" s="198"/>
      <c r="B904" s="182"/>
      <c r="C904" s="199"/>
      <c r="D904" s="292"/>
      <c r="E904" s="199"/>
      <c r="F904" s="287"/>
      <c r="G904" s="182"/>
      <c r="H904" s="182"/>
      <c r="I904" s="182"/>
      <c r="J904" s="183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  <c r="AA904" s="182"/>
    </row>
    <row r="905" spans="1:27" ht="15.75" customHeight="1">
      <c r="A905" s="198"/>
      <c r="B905" s="182"/>
      <c r="C905" s="199"/>
      <c r="D905" s="292"/>
      <c r="E905" s="199"/>
      <c r="F905" s="287"/>
      <c r="G905" s="182"/>
      <c r="H905" s="182"/>
      <c r="I905" s="182"/>
      <c r="J905" s="183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  <c r="AA905" s="182"/>
    </row>
    <row r="906" spans="1:27" ht="15.75" customHeight="1">
      <c r="A906" s="198"/>
      <c r="B906" s="182"/>
      <c r="C906" s="199"/>
      <c r="D906" s="292"/>
      <c r="E906" s="199"/>
      <c r="F906" s="287"/>
      <c r="G906" s="182"/>
      <c r="H906" s="182"/>
      <c r="I906" s="182"/>
      <c r="J906" s="183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</row>
    <row r="907" spans="1:27" ht="15.75" customHeight="1">
      <c r="A907" s="198"/>
      <c r="B907" s="182"/>
      <c r="C907" s="199"/>
      <c r="D907" s="292"/>
      <c r="E907" s="199"/>
      <c r="F907" s="287"/>
      <c r="G907" s="182"/>
      <c r="H907" s="182"/>
      <c r="I907" s="182"/>
      <c r="J907" s="183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</row>
    <row r="908" spans="1:27" ht="15.75" customHeight="1">
      <c r="A908" s="198"/>
      <c r="B908" s="182"/>
      <c r="C908" s="199"/>
      <c r="D908" s="292"/>
      <c r="E908" s="199"/>
      <c r="F908" s="287"/>
      <c r="G908" s="182"/>
      <c r="H908" s="182"/>
      <c r="I908" s="182"/>
      <c r="J908" s="183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</row>
    <row r="909" spans="1:27" ht="15.75" customHeight="1">
      <c r="A909" s="198"/>
      <c r="B909" s="182"/>
      <c r="C909" s="199"/>
      <c r="D909" s="292"/>
      <c r="E909" s="199"/>
      <c r="F909" s="287"/>
      <c r="G909" s="182"/>
      <c r="H909" s="182"/>
      <c r="I909" s="182"/>
      <c r="J909" s="183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</row>
    <row r="910" spans="1:27" ht="15.75" customHeight="1">
      <c r="A910" s="198"/>
      <c r="B910" s="182"/>
      <c r="C910" s="199"/>
      <c r="D910" s="292"/>
      <c r="E910" s="199"/>
      <c r="F910" s="287"/>
      <c r="G910" s="182"/>
      <c r="H910" s="182"/>
      <c r="I910" s="182"/>
      <c r="J910" s="183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</row>
    <row r="911" spans="1:27" ht="15.75" customHeight="1">
      <c r="A911" s="198"/>
      <c r="B911" s="182"/>
      <c r="C911" s="199"/>
      <c r="D911" s="292"/>
      <c r="E911" s="199"/>
      <c r="F911" s="287"/>
      <c r="G911" s="182"/>
      <c r="H911" s="182"/>
      <c r="I911" s="182"/>
      <c r="J911" s="183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</row>
    <row r="912" spans="1:27" ht="15.75" customHeight="1">
      <c r="A912" s="198"/>
      <c r="B912" s="182"/>
      <c r="C912" s="199"/>
      <c r="D912" s="292"/>
      <c r="E912" s="199"/>
      <c r="F912" s="287"/>
      <c r="G912" s="182"/>
      <c r="H912" s="182"/>
      <c r="I912" s="182"/>
      <c r="J912" s="183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</row>
    <row r="913" spans="1:27" ht="15.75" customHeight="1">
      <c r="A913" s="198"/>
      <c r="B913" s="182"/>
      <c r="C913" s="199"/>
      <c r="D913" s="292"/>
      <c r="E913" s="199"/>
      <c r="F913" s="287"/>
      <c r="G913" s="182"/>
      <c r="H913" s="182"/>
      <c r="I913" s="182"/>
      <c r="J913" s="183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  <c r="AA913" s="182"/>
    </row>
    <row r="914" spans="1:27" ht="15.75" customHeight="1">
      <c r="A914" s="198"/>
      <c r="B914" s="182"/>
      <c r="C914" s="199"/>
      <c r="D914" s="292"/>
      <c r="E914" s="199"/>
      <c r="F914" s="287"/>
      <c r="G914" s="182"/>
      <c r="H914" s="182"/>
      <c r="I914" s="182"/>
      <c r="J914" s="183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</row>
    <row r="915" spans="1:27" ht="15.75" customHeight="1">
      <c r="A915" s="198"/>
      <c r="B915" s="182"/>
      <c r="C915" s="199"/>
      <c r="D915" s="292"/>
      <c r="E915" s="199"/>
      <c r="F915" s="287"/>
      <c r="G915" s="182"/>
      <c r="H915" s="182"/>
      <c r="I915" s="182"/>
      <c r="J915" s="183"/>
      <c r="K915" s="182"/>
      <c r="L915" s="182"/>
      <c r="M915" s="182"/>
      <c r="N915" s="182"/>
      <c r="O915" s="182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Z915" s="182"/>
      <c r="AA915" s="182"/>
    </row>
    <row r="916" spans="1:27" ht="15.75" customHeight="1">
      <c r="A916" s="198"/>
      <c r="B916" s="182"/>
      <c r="C916" s="199"/>
      <c r="D916" s="292"/>
      <c r="E916" s="199"/>
      <c r="F916" s="287"/>
      <c r="G916" s="182"/>
      <c r="H916" s="182"/>
      <c r="I916" s="182"/>
      <c r="J916" s="183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Z916" s="182"/>
      <c r="AA916" s="182"/>
    </row>
    <row r="917" spans="1:27" ht="15.75" customHeight="1">
      <c r="A917" s="198"/>
      <c r="B917" s="182"/>
      <c r="C917" s="199"/>
      <c r="D917" s="292"/>
      <c r="E917" s="199"/>
      <c r="F917" s="287"/>
      <c r="G917" s="182"/>
      <c r="H917" s="182"/>
      <c r="I917" s="182"/>
      <c r="J917" s="183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Z917" s="182"/>
      <c r="AA917" s="182"/>
    </row>
    <row r="918" spans="1:27" ht="15.75" customHeight="1">
      <c r="A918" s="198"/>
      <c r="B918" s="182"/>
      <c r="C918" s="199"/>
      <c r="D918" s="292"/>
      <c r="E918" s="199"/>
      <c r="F918" s="287"/>
      <c r="G918" s="182"/>
      <c r="H918" s="182"/>
      <c r="I918" s="182"/>
      <c r="J918" s="183"/>
      <c r="K918" s="182"/>
      <c r="L918" s="182"/>
      <c r="M918" s="182"/>
      <c r="N918" s="182"/>
      <c r="O918" s="182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Z918" s="182"/>
      <c r="AA918" s="182"/>
    </row>
    <row r="919" spans="1:27" ht="15.75" customHeight="1">
      <c r="A919" s="198"/>
      <c r="B919" s="182"/>
      <c r="C919" s="199"/>
      <c r="D919" s="292"/>
      <c r="E919" s="199"/>
      <c r="F919" s="287"/>
      <c r="G919" s="182"/>
      <c r="H919" s="182"/>
      <c r="I919" s="182"/>
      <c r="J919" s="183"/>
      <c r="K919" s="182"/>
      <c r="L919" s="182"/>
      <c r="M919" s="182"/>
      <c r="N919" s="182"/>
      <c r="O919" s="182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Z919" s="182"/>
      <c r="AA919" s="182"/>
    </row>
    <row r="920" spans="1:27" ht="15.75" customHeight="1">
      <c r="A920" s="198"/>
      <c r="B920" s="182"/>
      <c r="C920" s="199"/>
      <c r="D920" s="292"/>
      <c r="E920" s="199"/>
      <c r="F920" s="287"/>
      <c r="G920" s="182"/>
      <c r="H920" s="182"/>
      <c r="I920" s="182"/>
      <c r="J920" s="183"/>
      <c r="K920" s="182"/>
      <c r="L920" s="182"/>
      <c r="M920" s="182"/>
      <c r="N920" s="182"/>
      <c r="O920" s="182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Z920" s="182"/>
      <c r="AA920" s="182"/>
    </row>
    <row r="921" spans="1:27" ht="15.75" customHeight="1">
      <c r="A921" s="198"/>
      <c r="B921" s="182"/>
      <c r="C921" s="199"/>
      <c r="D921" s="292"/>
      <c r="E921" s="199"/>
      <c r="F921" s="287"/>
      <c r="G921" s="182"/>
      <c r="H921" s="182"/>
      <c r="I921" s="182"/>
      <c r="J921" s="183"/>
      <c r="K921" s="182"/>
      <c r="L921" s="182"/>
      <c r="M921" s="182"/>
      <c r="N921" s="182"/>
      <c r="O921" s="182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Z921" s="182"/>
      <c r="AA921" s="182"/>
    </row>
    <row r="922" spans="1:27" ht="15.75" customHeight="1">
      <c r="A922" s="198"/>
      <c r="B922" s="182"/>
      <c r="C922" s="199"/>
      <c r="D922" s="292"/>
      <c r="E922" s="199"/>
      <c r="F922" s="287"/>
      <c r="G922" s="182"/>
      <c r="H922" s="182"/>
      <c r="I922" s="182"/>
      <c r="J922" s="183"/>
      <c r="K922" s="182"/>
      <c r="L922" s="182"/>
      <c r="M922" s="182"/>
      <c r="N922" s="182"/>
      <c r="O922" s="182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Z922" s="182"/>
      <c r="AA922" s="182"/>
    </row>
    <row r="923" spans="1:27" ht="15.75" customHeight="1">
      <c r="A923" s="198"/>
      <c r="B923" s="182"/>
      <c r="C923" s="199"/>
      <c r="D923" s="292"/>
      <c r="E923" s="199"/>
      <c r="F923" s="287"/>
      <c r="G923" s="182"/>
      <c r="H923" s="182"/>
      <c r="I923" s="182"/>
      <c r="J923" s="183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Z923" s="182"/>
      <c r="AA923" s="182"/>
    </row>
    <row r="924" spans="1:27" ht="15.75" customHeight="1">
      <c r="A924" s="198"/>
      <c r="B924" s="182"/>
      <c r="C924" s="199"/>
      <c r="D924" s="292"/>
      <c r="E924" s="199"/>
      <c r="F924" s="287"/>
      <c r="G924" s="182"/>
      <c r="H924" s="182"/>
      <c r="I924" s="182"/>
      <c r="J924" s="183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</row>
    <row r="925" spans="1:27" ht="15.75" customHeight="1">
      <c r="A925" s="198"/>
      <c r="B925" s="182"/>
      <c r="C925" s="199"/>
      <c r="D925" s="292"/>
      <c r="E925" s="199"/>
      <c r="F925" s="287"/>
      <c r="G925" s="182"/>
      <c r="H925" s="182"/>
      <c r="I925" s="182"/>
      <c r="J925" s="183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</row>
    <row r="926" spans="1:27" ht="15.75" customHeight="1">
      <c r="A926" s="198"/>
      <c r="B926" s="182"/>
      <c r="C926" s="199"/>
      <c r="D926" s="292"/>
      <c r="E926" s="199"/>
      <c r="F926" s="287"/>
      <c r="G926" s="182"/>
      <c r="H926" s="182"/>
      <c r="I926" s="182"/>
      <c r="J926" s="183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</row>
    <row r="927" spans="1:27" ht="15.75" customHeight="1">
      <c r="A927" s="198"/>
      <c r="B927" s="182"/>
      <c r="C927" s="199"/>
      <c r="D927" s="292"/>
      <c r="E927" s="199"/>
      <c r="F927" s="287"/>
      <c r="G927" s="182"/>
      <c r="H927" s="182"/>
      <c r="I927" s="182"/>
      <c r="J927" s="183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</row>
    <row r="928" spans="1:27" ht="15.75" customHeight="1">
      <c r="A928" s="198"/>
      <c r="B928" s="182"/>
      <c r="C928" s="199"/>
      <c r="D928" s="292"/>
      <c r="E928" s="199"/>
      <c r="F928" s="287"/>
      <c r="G928" s="182"/>
      <c r="H928" s="182"/>
      <c r="I928" s="182"/>
      <c r="J928" s="183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</row>
    <row r="929" spans="1:27" ht="15.75" customHeight="1">
      <c r="A929" s="198"/>
      <c r="B929" s="182"/>
      <c r="C929" s="199"/>
      <c r="D929" s="292"/>
      <c r="E929" s="199"/>
      <c r="F929" s="287"/>
      <c r="G929" s="182"/>
      <c r="H929" s="182"/>
      <c r="I929" s="182"/>
      <c r="J929" s="183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</row>
    <row r="930" spans="1:27" ht="15.75" customHeight="1">
      <c r="A930" s="198"/>
      <c r="B930" s="182"/>
      <c r="C930" s="199"/>
      <c r="D930" s="292"/>
      <c r="E930" s="199"/>
      <c r="F930" s="287"/>
      <c r="G930" s="182"/>
      <c r="H930" s="182"/>
      <c r="I930" s="182"/>
      <c r="J930" s="183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</row>
    <row r="931" spans="1:27" ht="15.75" customHeight="1">
      <c r="A931" s="198"/>
      <c r="B931" s="182"/>
      <c r="C931" s="199"/>
      <c r="D931" s="292"/>
      <c r="E931" s="199"/>
      <c r="F931" s="287"/>
      <c r="G931" s="182"/>
      <c r="H931" s="182"/>
      <c r="I931" s="182"/>
      <c r="J931" s="183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</row>
    <row r="932" spans="1:27" ht="15.75" customHeight="1">
      <c r="A932" s="198"/>
      <c r="B932" s="182"/>
      <c r="C932" s="199"/>
      <c r="D932" s="292"/>
      <c r="E932" s="199"/>
      <c r="F932" s="287"/>
      <c r="G932" s="182"/>
      <c r="H932" s="182"/>
      <c r="I932" s="182"/>
      <c r="J932" s="183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  <c r="AA932" s="182"/>
    </row>
    <row r="933" spans="1:27" ht="15.75" customHeight="1">
      <c r="A933" s="198"/>
      <c r="B933" s="182"/>
      <c r="C933" s="199"/>
      <c r="D933" s="292"/>
      <c r="E933" s="199"/>
      <c r="F933" s="287"/>
      <c r="G933" s="182"/>
      <c r="H933" s="182"/>
      <c r="I933" s="182"/>
      <c r="J933" s="183"/>
      <c r="K933" s="182"/>
      <c r="L933" s="182"/>
      <c r="M933" s="182"/>
      <c r="N933" s="182"/>
      <c r="O933" s="182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Z933" s="182"/>
      <c r="AA933" s="182"/>
    </row>
    <row r="934" spans="1:27" ht="15.75" customHeight="1">
      <c r="A934" s="198"/>
      <c r="B934" s="182"/>
      <c r="C934" s="199"/>
      <c r="D934" s="292"/>
      <c r="E934" s="199"/>
      <c r="F934" s="287"/>
      <c r="G934" s="182"/>
      <c r="H934" s="182"/>
      <c r="I934" s="182"/>
      <c r="J934" s="183"/>
      <c r="K934" s="182"/>
      <c r="L934" s="182"/>
      <c r="M934" s="182"/>
      <c r="N934" s="182"/>
      <c r="O934" s="182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Z934" s="182"/>
      <c r="AA934" s="182"/>
    </row>
    <row r="935" spans="1:27" ht="15.75" customHeight="1">
      <c r="A935" s="198"/>
      <c r="B935" s="182"/>
      <c r="C935" s="199"/>
      <c r="D935" s="292"/>
      <c r="E935" s="199"/>
      <c r="F935" s="287"/>
      <c r="G935" s="182"/>
      <c r="H935" s="182"/>
      <c r="I935" s="182"/>
      <c r="J935" s="183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Z935" s="182"/>
      <c r="AA935" s="182"/>
    </row>
    <row r="936" spans="1:27" ht="15.75" customHeight="1">
      <c r="A936" s="198"/>
      <c r="B936" s="182"/>
      <c r="C936" s="199"/>
      <c r="D936" s="292"/>
      <c r="E936" s="199"/>
      <c r="F936" s="287"/>
      <c r="G936" s="182"/>
      <c r="H936" s="182"/>
      <c r="I936" s="182"/>
      <c r="J936" s="183"/>
      <c r="K936" s="182"/>
      <c r="L936" s="182"/>
      <c r="M936" s="182"/>
      <c r="N936" s="182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  <c r="AA936" s="182"/>
    </row>
    <row r="937" spans="1:27" ht="15.75" customHeight="1">
      <c r="A937" s="198"/>
      <c r="B937" s="182"/>
      <c r="C937" s="199"/>
      <c r="D937" s="292"/>
      <c r="E937" s="199"/>
      <c r="F937" s="287"/>
      <c r="G937" s="182"/>
      <c r="H937" s="182"/>
      <c r="I937" s="182"/>
      <c r="J937" s="183"/>
      <c r="K937" s="182"/>
      <c r="L937" s="182"/>
      <c r="M937" s="182"/>
      <c r="N937" s="182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  <c r="AA937" s="182"/>
    </row>
    <row r="938" spans="1:27" ht="15.75" customHeight="1">
      <c r="A938" s="198"/>
      <c r="B938" s="182"/>
      <c r="C938" s="199"/>
      <c r="D938" s="292"/>
      <c r="E938" s="199"/>
      <c r="F938" s="287"/>
      <c r="G938" s="182"/>
      <c r="H938" s="182"/>
      <c r="I938" s="182"/>
      <c r="J938" s="183"/>
      <c r="K938" s="182"/>
      <c r="L938" s="182"/>
      <c r="M938" s="182"/>
      <c r="N938" s="182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</row>
    <row r="939" spans="1:27" ht="15.75" customHeight="1">
      <c r="A939" s="198"/>
      <c r="B939" s="182"/>
      <c r="C939" s="199"/>
      <c r="D939" s="292"/>
      <c r="E939" s="199"/>
      <c r="F939" s="287"/>
      <c r="G939" s="182"/>
      <c r="H939" s="182"/>
      <c r="I939" s="182"/>
      <c r="J939" s="183"/>
      <c r="K939" s="182"/>
      <c r="L939" s="182"/>
      <c r="M939" s="182"/>
      <c r="N939" s="182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</row>
    <row r="940" spans="1:27" ht="15.75" customHeight="1">
      <c r="A940" s="198"/>
      <c r="B940" s="182"/>
      <c r="C940" s="199"/>
      <c r="D940" s="292"/>
      <c r="E940" s="199"/>
      <c r="F940" s="287"/>
      <c r="G940" s="182"/>
      <c r="H940" s="182"/>
      <c r="I940" s="182"/>
      <c r="J940" s="183"/>
      <c r="K940" s="182"/>
      <c r="L940" s="182"/>
      <c r="M940" s="182"/>
      <c r="N940" s="182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</row>
    <row r="941" spans="1:27" ht="15.75" customHeight="1">
      <c r="A941" s="198"/>
      <c r="B941" s="182"/>
      <c r="C941" s="199"/>
      <c r="D941" s="292"/>
      <c r="E941" s="199"/>
      <c r="F941" s="287"/>
      <c r="G941" s="182"/>
      <c r="H941" s="182"/>
      <c r="I941" s="182"/>
      <c r="J941" s="183"/>
      <c r="K941" s="182"/>
      <c r="L941" s="182"/>
      <c r="M941" s="182"/>
      <c r="N941" s="182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</row>
    <row r="942" spans="1:27" ht="15.75" customHeight="1">
      <c r="A942" s="198"/>
      <c r="B942" s="182"/>
      <c r="C942" s="199"/>
      <c r="D942" s="292"/>
      <c r="E942" s="199"/>
      <c r="F942" s="287"/>
      <c r="G942" s="182"/>
      <c r="H942" s="182"/>
      <c r="I942" s="182"/>
      <c r="J942" s="183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</row>
    <row r="943" spans="1:27" ht="15.75" customHeight="1">
      <c r="A943" s="198"/>
      <c r="B943" s="182"/>
      <c r="C943" s="199"/>
      <c r="D943" s="292"/>
      <c r="E943" s="199"/>
      <c r="F943" s="287"/>
      <c r="G943" s="182"/>
      <c r="H943" s="182"/>
      <c r="I943" s="182"/>
      <c r="J943" s="183"/>
      <c r="K943" s="182"/>
      <c r="L943" s="182"/>
      <c r="M943" s="182"/>
      <c r="N943" s="182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</row>
    <row r="944" spans="1:27" ht="15.75" customHeight="1">
      <c r="A944" s="198"/>
      <c r="B944" s="182"/>
      <c r="C944" s="199"/>
      <c r="D944" s="292"/>
      <c r="E944" s="199"/>
      <c r="F944" s="287"/>
      <c r="G944" s="182"/>
      <c r="H944" s="182"/>
      <c r="I944" s="182"/>
      <c r="J944" s="183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</row>
    <row r="945" spans="1:27" ht="15.75" customHeight="1">
      <c r="A945" s="198"/>
      <c r="B945" s="182"/>
      <c r="C945" s="199"/>
      <c r="D945" s="292"/>
      <c r="E945" s="199"/>
      <c r="F945" s="287"/>
      <c r="G945" s="182"/>
      <c r="H945" s="182"/>
      <c r="I945" s="182"/>
      <c r="J945" s="183"/>
      <c r="K945" s="182"/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</row>
    <row r="946" spans="1:27" ht="15.75" customHeight="1">
      <c r="A946" s="198"/>
      <c r="B946" s="182"/>
      <c r="C946" s="199"/>
      <c r="D946" s="292"/>
      <c r="E946" s="199"/>
      <c r="F946" s="287"/>
      <c r="G946" s="182"/>
      <c r="H946" s="182"/>
      <c r="I946" s="182"/>
      <c r="J946" s="183"/>
      <c r="K946" s="182"/>
      <c r="L946" s="182"/>
      <c r="M946" s="182"/>
      <c r="N946" s="182"/>
      <c r="O946" s="182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  <c r="AA946" s="182"/>
    </row>
    <row r="947" spans="1:27" ht="15.75" customHeight="1">
      <c r="A947" s="198"/>
      <c r="B947" s="182"/>
      <c r="C947" s="199"/>
      <c r="D947" s="292"/>
      <c r="E947" s="199"/>
      <c r="F947" s="287"/>
      <c r="G947" s="182"/>
      <c r="H947" s="182"/>
      <c r="I947" s="182"/>
      <c r="J947" s="183"/>
      <c r="K947" s="182"/>
      <c r="L947" s="182"/>
      <c r="M947" s="182"/>
      <c r="N947" s="182"/>
      <c r="O947" s="182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Z947" s="182"/>
      <c r="AA947" s="182"/>
    </row>
    <row r="948" spans="1:27" ht="15.75" customHeight="1">
      <c r="A948" s="198"/>
      <c r="B948" s="182"/>
      <c r="C948" s="199"/>
      <c r="D948" s="292"/>
      <c r="E948" s="199"/>
      <c r="F948" s="287"/>
      <c r="G948" s="182"/>
      <c r="H948" s="182"/>
      <c r="I948" s="182"/>
      <c r="J948" s="183"/>
      <c r="K948" s="182"/>
      <c r="L948" s="182"/>
      <c r="M948" s="182"/>
      <c r="N948" s="182"/>
      <c r="O948" s="182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Z948" s="182"/>
      <c r="AA948" s="182"/>
    </row>
    <row r="949" spans="1:27" ht="15.75" customHeight="1">
      <c r="A949" s="198"/>
      <c r="B949" s="182"/>
      <c r="C949" s="199"/>
      <c r="D949" s="292"/>
      <c r="E949" s="199"/>
      <c r="F949" s="287"/>
      <c r="G949" s="182"/>
      <c r="H949" s="182"/>
      <c r="I949" s="182"/>
      <c r="J949" s="183"/>
      <c r="K949" s="182"/>
      <c r="L949" s="182"/>
      <c r="M949" s="182"/>
      <c r="N949" s="182"/>
      <c r="O949" s="182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Z949" s="182"/>
      <c r="AA949" s="182"/>
    </row>
    <row r="950" spans="1:27" ht="15.75" customHeight="1">
      <c r="A950" s="198"/>
      <c r="B950" s="182"/>
      <c r="C950" s="199"/>
      <c r="D950" s="292"/>
      <c r="E950" s="199"/>
      <c r="F950" s="287"/>
      <c r="G950" s="182"/>
      <c r="H950" s="182"/>
      <c r="I950" s="182"/>
      <c r="J950" s="183"/>
      <c r="K950" s="182"/>
      <c r="L950" s="182"/>
      <c r="M950" s="182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  <c r="AA950" s="182"/>
    </row>
    <row r="951" spans="1:27" ht="15.75" customHeight="1">
      <c r="A951" s="198"/>
      <c r="B951" s="182"/>
      <c r="C951" s="199"/>
      <c r="D951" s="292"/>
      <c r="E951" s="199"/>
      <c r="F951" s="287"/>
      <c r="G951" s="182"/>
      <c r="H951" s="182"/>
      <c r="I951" s="182"/>
      <c r="J951" s="183"/>
      <c r="K951" s="182"/>
      <c r="L951" s="182"/>
      <c r="M951" s="182"/>
      <c r="N951" s="182"/>
      <c r="O951" s="182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Z951" s="182"/>
      <c r="AA951" s="182"/>
    </row>
    <row r="952" spans="1:27" ht="15.75" customHeight="1">
      <c r="A952" s="198"/>
      <c r="B952" s="182"/>
      <c r="C952" s="199"/>
      <c r="D952" s="292"/>
      <c r="E952" s="199"/>
      <c r="F952" s="287"/>
      <c r="G952" s="182"/>
      <c r="H952" s="182"/>
      <c r="I952" s="182"/>
      <c r="J952" s="183"/>
      <c r="K952" s="182"/>
      <c r="L952" s="182"/>
      <c r="M952" s="182"/>
      <c r="N952" s="182"/>
      <c r="O952" s="182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Z952" s="182"/>
      <c r="AA952" s="182"/>
    </row>
    <row r="953" spans="1:27" ht="15.75" customHeight="1">
      <c r="A953" s="198"/>
      <c r="B953" s="182"/>
      <c r="C953" s="199"/>
      <c r="D953" s="292"/>
      <c r="E953" s="199"/>
      <c r="F953" s="287"/>
      <c r="G953" s="182"/>
      <c r="H953" s="182"/>
      <c r="I953" s="182"/>
      <c r="J953" s="183"/>
      <c r="K953" s="182"/>
      <c r="L953" s="182"/>
      <c r="M953" s="182"/>
      <c r="N953" s="182"/>
      <c r="O953" s="182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Z953" s="182"/>
      <c r="AA953" s="182"/>
    </row>
    <row r="954" spans="1:27" ht="15.75" customHeight="1">
      <c r="A954" s="198"/>
      <c r="B954" s="182"/>
      <c r="C954" s="199"/>
      <c r="D954" s="292"/>
      <c r="E954" s="199"/>
      <c r="F954" s="287"/>
      <c r="G954" s="182"/>
      <c r="H954" s="182"/>
      <c r="I954" s="182"/>
      <c r="J954" s="183"/>
      <c r="K954" s="182"/>
      <c r="L954" s="182"/>
      <c r="M954" s="182"/>
      <c r="N954" s="182"/>
      <c r="O954" s="182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Z954" s="182"/>
      <c r="AA954" s="182"/>
    </row>
    <row r="955" spans="1:27" ht="15.75" customHeight="1">
      <c r="A955" s="198"/>
      <c r="B955" s="182"/>
      <c r="C955" s="199"/>
      <c r="D955" s="292"/>
      <c r="E955" s="199"/>
      <c r="F955" s="287"/>
      <c r="G955" s="182"/>
      <c r="H955" s="182"/>
      <c r="I955" s="182"/>
      <c r="J955" s="183"/>
      <c r="K955" s="182"/>
      <c r="L955" s="182"/>
      <c r="M955" s="182"/>
      <c r="N955" s="182"/>
      <c r="O955" s="182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Z955" s="182"/>
      <c r="AA955" s="182"/>
    </row>
    <row r="956" spans="1:27" ht="15.75" customHeight="1">
      <c r="A956" s="198"/>
      <c r="B956" s="182"/>
      <c r="C956" s="199"/>
      <c r="D956" s="292"/>
      <c r="E956" s="199"/>
      <c r="F956" s="287"/>
      <c r="G956" s="182"/>
      <c r="H956" s="182"/>
      <c r="I956" s="182"/>
      <c r="J956" s="183"/>
      <c r="K956" s="182"/>
      <c r="L956" s="182"/>
      <c r="M956" s="182"/>
      <c r="N956" s="182"/>
      <c r="O956" s="182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Z956" s="182"/>
      <c r="AA956" s="182"/>
    </row>
    <row r="957" spans="1:27" ht="15.75" customHeight="1">
      <c r="A957" s="198"/>
      <c r="B957" s="182"/>
      <c r="C957" s="199"/>
      <c r="D957" s="292"/>
      <c r="E957" s="199"/>
      <c r="F957" s="287"/>
      <c r="G957" s="182"/>
      <c r="H957" s="182"/>
      <c r="I957" s="182"/>
      <c r="J957" s="183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Z957" s="182"/>
      <c r="AA957" s="182"/>
    </row>
    <row r="958" spans="1:27" ht="15.75" customHeight="1">
      <c r="A958" s="198"/>
      <c r="B958" s="182"/>
      <c r="C958" s="199"/>
      <c r="D958" s="292"/>
      <c r="E958" s="199"/>
      <c r="F958" s="287"/>
      <c r="G958" s="182"/>
      <c r="H958" s="182"/>
      <c r="I958" s="182"/>
      <c r="J958" s="183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  <c r="AA958" s="182"/>
    </row>
    <row r="959" spans="1:27" ht="15.75" customHeight="1">
      <c r="A959" s="198"/>
      <c r="B959" s="182"/>
      <c r="C959" s="199"/>
      <c r="D959" s="292"/>
      <c r="E959" s="199"/>
      <c r="F959" s="287"/>
      <c r="G959" s="182"/>
      <c r="H959" s="182"/>
      <c r="I959" s="182"/>
      <c r="J959" s="183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  <c r="AA959" s="182"/>
    </row>
    <row r="960" spans="1:27" ht="15.75" customHeight="1">
      <c r="A960" s="198"/>
      <c r="B960" s="182"/>
      <c r="C960" s="199"/>
      <c r="D960" s="292"/>
      <c r="E960" s="199"/>
      <c r="F960" s="287"/>
      <c r="G960" s="182"/>
      <c r="H960" s="182"/>
      <c r="I960" s="182"/>
      <c r="J960" s="183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  <c r="AA960" s="182"/>
    </row>
    <row r="961" spans="1:27" ht="15.75" customHeight="1">
      <c r="A961" s="198"/>
      <c r="B961" s="182"/>
      <c r="C961" s="199"/>
      <c r="D961" s="292"/>
      <c r="E961" s="199"/>
      <c r="F961" s="287"/>
      <c r="G961" s="182"/>
      <c r="H961" s="182"/>
      <c r="I961" s="182"/>
      <c r="J961" s="183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  <c r="AA961" s="182"/>
    </row>
    <row r="962" spans="1:27" ht="15.75" customHeight="1">
      <c r="A962" s="198"/>
      <c r="B962" s="182"/>
      <c r="C962" s="199"/>
      <c r="D962" s="292"/>
      <c r="E962" s="199"/>
      <c r="F962" s="287"/>
      <c r="G962" s="182"/>
      <c r="H962" s="182"/>
      <c r="I962" s="182"/>
      <c r="J962" s="183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</row>
  </sheetData>
  <mergeCells count="3">
    <mergeCell ref="A1:G1"/>
    <mergeCell ref="B2:J2"/>
    <mergeCell ref="A3:J3"/>
  </mergeCells>
  <dataValidations count="1">
    <dataValidation type="textLength" operator="lessThanOrEqual" allowBlank="1" showInputMessage="1" showErrorMessage="1" prompt="Enter Surname of the Faculty" sqref="B109 G88:G90 B23:B24 B79">
      <formula1>50</formula1>
    </dataValidation>
  </dataValidations>
  <hyperlinks>
    <hyperlink ref="D8" r:id="rId1"/>
    <hyperlink ref="D44" r:id="rId2"/>
    <hyperlink ref="D52" r:id="rId3"/>
    <hyperlink ref="D81" r:id="rId4"/>
    <hyperlink ref="D95" r:id="rId5"/>
    <hyperlink ref="D106" r:id="rId6"/>
    <hyperlink ref="D5" r:id="rId7"/>
    <hyperlink ref="D6" r:id="rId8"/>
    <hyperlink ref="D7" r:id="rId9"/>
    <hyperlink ref="D10" r:id="rId10"/>
    <hyperlink ref="D9" r:id="rId11"/>
    <hyperlink ref="D11" r:id="rId12"/>
    <hyperlink ref="D12" r:id="rId13"/>
    <hyperlink ref="D13" r:id="rId14"/>
    <hyperlink ref="D14" r:id="rId15"/>
    <hyperlink ref="D15" r:id="rId16"/>
    <hyperlink ref="D16" r:id="rId17"/>
    <hyperlink ref="D17" r:id="rId18"/>
    <hyperlink ref="D18" r:id="rId19"/>
    <hyperlink ref="D19" r:id="rId20"/>
    <hyperlink ref="D20" r:id="rId21"/>
    <hyperlink ref="D21" r:id="rId22"/>
    <hyperlink ref="D22" r:id="rId23"/>
    <hyperlink ref="D24" r:id="rId24"/>
    <hyperlink ref="D23" r:id="rId25"/>
    <hyperlink ref="D25" r:id="rId26" display="mailto:dipak.patil@ges-coengg.org"/>
    <hyperlink ref="D42" r:id="rId27"/>
    <hyperlink ref="D43" r:id="rId28"/>
    <hyperlink ref="D26" r:id="rId29"/>
    <hyperlink ref="D27" r:id="rId30" display="mailto:nilesh.alone@ges-coengg.org"/>
    <hyperlink ref="D30" r:id="rId31" display="mailto:chandrakant.barde@ges-coengg.org"/>
    <hyperlink ref="D28" r:id="rId32"/>
    <hyperlink ref="D29" r:id="rId33"/>
    <hyperlink ref="D31" r:id="rId34" display="mailto:ratnakar.jagale@ges-coengg.org"/>
    <hyperlink ref="D32" r:id="rId35"/>
    <hyperlink ref="D40" r:id="rId36"/>
    <hyperlink ref="D37" r:id="rId37"/>
    <hyperlink ref="D34" r:id="rId38"/>
    <hyperlink ref="D33" r:id="rId39"/>
    <hyperlink ref="D35" r:id="rId40"/>
    <hyperlink ref="D38" r:id="rId41"/>
    <hyperlink ref="D39" r:id="rId42"/>
    <hyperlink ref="D41" r:id="rId43"/>
    <hyperlink ref="D36" r:id="rId44"/>
    <hyperlink ref="D45" r:id="rId45"/>
    <hyperlink ref="D46" r:id="rId46"/>
    <hyperlink ref="D47" r:id="rId47"/>
    <hyperlink ref="D49" r:id="rId48"/>
    <hyperlink ref="D51" r:id="rId49"/>
    <hyperlink ref="D50" r:id="rId50"/>
    <hyperlink ref="D48" r:id="rId51"/>
    <hyperlink ref="D54" r:id="rId52"/>
    <hyperlink ref="D53" r:id="rId53"/>
    <hyperlink ref="D55" r:id="rId54"/>
    <hyperlink ref="D57" r:id="rId55"/>
    <hyperlink ref="D58" r:id="rId56"/>
    <hyperlink ref="D59" r:id="rId57"/>
    <hyperlink ref="D60" r:id="rId58"/>
    <hyperlink ref="D61" r:id="rId59"/>
    <hyperlink ref="D62" r:id="rId60"/>
    <hyperlink ref="D63" r:id="rId61"/>
    <hyperlink ref="D64" r:id="rId62"/>
    <hyperlink ref="D65" r:id="rId63"/>
    <hyperlink ref="D66" r:id="rId64"/>
    <hyperlink ref="D67" r:id="rId65"/>
    <hyperlink ref="D69" r:id="rId66"/>
    <hyperlink ref="D68" r:id="rId67"/>
    <hyperlink ref="D70" r:id="rId68"/>
    <hyperlink ref="D71" r:id="rId69"/>
    <hyperlink ref="D72" r:id="rId70"/>
    <hyperlink ref="D73" r:id="rId71"/>
    <hyperlink ref="D74" r:id="rId72"/>
    <hyperlink ref="D78" r:id="rId73"/>
    <hyperlink ref="D76" r:id="rId74"/>
    <hyperlink ref="D75" r:id="rId75"/>
    <hyperlink ref="D77" r:id="rId76"/>
    <hyperlink ref="D79" r:id="rId77"/>
    <hyperlink ref="D94" r:id="rId78"/>
    <hyperlink ref="D82" r:id="rId79"/>
    <hyperlink ref="D84" r:id="rId80"/>
    <hyperlink ref="D85" r:id="rId81"/>
    <hyperlink ref="D86" r:id="rId82"/>
    <hyperlink ref="D87" r:id="rId83"/>
    <hyperlink ref="D88" r:id="rId84"/>
    <hyperlink ref="D89" r:id="rId85"/>
    <hyperlink ref="D91" r:id="rId86"/>
    <hyperlink ref="D90" r:id="rId87"/>
    <hyperlink ref="D92" r:id="rId88"/>
    <hyperlink ref="D93" r:id="rId89"/>
    <hyperlink ref="D83" r:id="rId90"/>
    <hyperlink ref="D98" r:id="rId91"/>
    <hyperlink ref="D97" r:id="rId92"/>
    <hyperlink ref="D99" r:id="rId93"/>
    <hyperlink ref="D100" r:id="rId94"/>
    <hyperlink ref="D101" r:id="rId95"/>
    <hyperlink ref="D102" r:id="rId96"/>
    <hyperlink ref="D103" r:id="rId97"/>
    <hyperlink ref="D105" r:id="rId98"/>
    <hyperlink ref="D104" r:id="rId99"/>
    <hyperlink ref="D107" r:id="rId100"/>
    <hyperlink ref="D108" r:id="rId101"/>
    <hyperlink ref="D109" r:id="rId102"/>
    <hyperlink ref="D111" r:id="rId103"/>
    <hyperlink ref="D110" r:id="rId104"/>
    <hyperlink ref="D112" r:id="rId105"/>
    <hyperlink ref="D113" r:id="rId106"/>
    <hyperlink ref="D115" r:id="rId107"/>
    <hyperlink ref="D116" r:id="rId108"/>
    <hyperlink ref="D80" r:id="rId109"/>
  </hyperlinks>
  <pageMargins left="0.45" right="0.45" top="0.5" bottom="0.5" header="0" footer="0"/>
  <pageSetup scale="13" fitToHeight="4" orientation="landscape" r:id="rId1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6"/>
  <sheetViews>
    <sheetView topLeftCell="A50" workbookViewId="0">
      <selection activeCell="A62" sqref="A62:J106"/>
    </sheetView>
  </sheetViews>
  <sheetFormatPr defaultRowHeight="15"/>
  <cols>
    <col min="1" max="1" width="36.140625" style="14" customWidth="1"/>
    <col min="2" max="2" width="17.42578125" customWidth="1"/>
    <col min="3" max="3" width="28.140625" customWidth="1"/>
  </cols>
  <sheetData>
    <row r="1" spans="1:27">
      <c r="A1" s="6"/>
    </row>
    <row r="2" spans="1:27" ht="21">
      <c r="A2" s="7"/>
    </row>
    <row r="3" spans="1:27" ht="23.25">
      <c r="A3" s="8"/>
    </row>
    <row r="4" spans="1:27">
      <c r="A4" s="9"/>
    </row>
    <row r="5" spans="1:27">
      <c r="A5" s="9"/>
    </row>
    <row r="6" spans="1:27">
      <c r="A6" s="5"/>
    </row>
    <row r="7" spans="1:27">
      <c r="A7" s="5"/>
    </row>
    <row r="8" spans="1:27" ht="18.75">
      <c r="A8" s="10"/>
    </row>
    <row r="9" spans="1:27">
      <c r="A9" s="5"/>
    </row>
    <row r="10" spans="1:27">
      <c r="A10" s="5"/>
    </row>
    <row r="11" spans="1:27">
      <c r="A11" s="5"/>
    </row>
    <row r="12" spans="1:27">
      <c r="A12" s="5"/>
    </row>
    <row r="13" spans="1:27">
      <c r="A13" s="5"/>
    </row>
    <row r="14" spans="1:27">
      <c r="A14" s="5"/>
    </row>
    <row r="15" spans="1:27">
      <c r="A15" s="5"/>
    </row>
    <row r="16" spans="1:27" s="30" customFormat="1" ht="15.75" customHeight="1">
      <c r="A16" s="37"/>
      <c r="B16" s="38"/>
      <c r="C16" s="69"/>
      <c r="D16" s="39"/>
      <c r="E16" s="33"/>
      <c r="F16" s="55"/>
      <c r="G16" s="65"/>
      <c r="H16" s="40"/>
      <c r="I16" s="33"/>
      <c r="J16" s="33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41" customFormat="1" ht="15" customHeight="1">
      <c r="A17" s="655" t="s">
        <v>564</v>
      </c>
      <c r="B17" s="655"/>
      <c r="C17" s="655"/>
      <c r="D17" s="655"/>
      <c r="E17" s="655"/>
      <c r="F17" s="655"/>
      <c r="G17" s="655"/>
      <c r="H17" s="655"/>
      <c r="I17" s="68"/>
    </row>
    <row r="18" spans="1:27" s="30" customFormat="1" ht="15.75" customHeight="1">
      <c r="A18" s="42"/>
      <c r="B18" s="28"/>
      <c r="C18" s="78"/>
      <c r="D18" s="29"/>
      <c r="E18" s="29"/>
      <c r="F18" s="28"/>
      <c r="G18" s="29"/>
      <c r="H18" s="28"/>
      <c r="I18" s="29"/>
      <c r="J18" s="29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30" customFormat="1" ht="45.75" customHeight="1">
      <c r="A19" s="43" t="s">
        <v>113</v>
      </c>
      <c r="B19" s="44" t="s">
        <v>2</v>
      </c>
      <c r="C19" s="79" t="s">
        <v>18</v>
      </c>
      <c r="D19" s="44" t="s">
        <v>450</v>
      </c>
      <c r="E19" s="66" t="s">
        <v>4</v>
      </c>
      <c r="F19" s="44" t="s">
        <v>5</v>
      </c>
      <c r="G19" s="66" t="s">
        <v>6</v>
      </c>
      <c r="H19" s="44" t="s">
        <v>20</v>
      </c>
      <c r="I19" s="66" t="s">
        <v>21</v>
      </c>
      <c r="J19" s="44" t="s">
        <v>8</v>
      </c>
      <c r="K19" s="44" t="s">
        <v>9</v>
      </c>
      <c r="L19" s="45" t="s">
        <v>451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s="30" customFormat="1" ht="15.75" customHeight="1">
      <c r="A20" s="43"/>
      <c r="B20" s="32"/>
      <c r="C20" s="80"/>
      <c r="D20" s="36"/>
      <c r="E20" s="36"/>
      <c r="F20" s="32"/>
      <c r="G20" s="36"/>
      <c r="H20" s="32"/>
      <c r="I20" s="36"/>
      <c r="J20" s="36"/>
      <c r="K20" s="32"/>
      <c r="L20" s="3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s="30" customFormat="1" ht="15.75" customHeight="1">
      <c r="A21" s="34"/>
      <c r="B21" s="31" t="s">
        <v>135</v>
      </c>
      <c r="C21" s="81">
        <v>739912060369</v>
      </c>
      <c r="D21" s="31"/>
      <c r="E21" s="31"/>
      <c r="F21" s="62"/>
      <c r="G21" s="31" t="s">
        <v>13</v>
      </c>
      <c r="H21" s="32"/>
      <c r="I21" s="31"/>
      <c r="J21" s="36"/>
      <c r="K21" s="32"/>
      <c r="L21" s="32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s="30" customFormat="1" ht="15.75" customHeight="1">
      <c r="A22" s="34"/>
      <c r="B22" s="31" t="s">
        <v>136</v>
      </c>
      <c r="C22" s="81" t="s">
        <v>250</v>
      </c>
      <c r="D22" s="31"/>
      <c r="E22" s="31"/>
      <c r="F22" s="62"/>
      <c r="G22" s="31" t="s">
        <v>13</v>
      </c>
      <c r="H22" s="32"/>
      <c r="I22" s="31"/>
      <c r="J22" s="36"/>
      <c r="K22" s="32"/>
      <c r="L22" s="32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s="30" customFormat="1" ht="15.75" customHeight="1">
      <c r="A23" s="34"/>
      <c r="B23" s="31" t="s">
        <v>53</v>
      </c>
      <c r="C23" s="81">
        <v>614987284490</v>
      </c>
      <c r="D23" s="31"/>
      <c r="E23" s="31"/>
      <c r="F23" s="62"/>
      <c r="G23" s="31" t="s">
        <v>13</v>
      </c>
      <c r="H23" s="32"/>
      <c r="I23" s="31"/>
      <c r="J23" s="36"/>
      <c r="K23" s="32"/>
      <c r="L23" s="32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s="30" customFormat="1" ht="15.75" customHeight="1">
      <c r="A24" s="34"/>
      <c r="B24" s="31" t="s">
        <v>137</v>
      </c>
      <c r="C24" s="81">
        <v>695112457576</v>
      </c>
      <c r="D24" s="31"/>
      <c r="E24" s="31"/>
      <c r="F24" s="62"/>
      <c r="G24" s="31" t="s">
        <v>13</v>
      </c>
      <c r="H24" s="32"/>
      <c r="I24" s="31"/>
      <c r="J24" s="36"/>
      <c r="K24" s="32"/>
      <c r="L24" s="32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s="30" customFormat="1" ht="15.75" customHeight="1">
      <c r="A25" s="34"/>
      <c r="B25" s="31" t="s">
        <v>138</v>
      </c>
      <c r="C25" s="81">
        <v>976123163346</v>
      </c>
      <c r="D25" s="31"/>
      <c r="E25" s="31"/>
      <c r="F25" s="62"/>
      <c r="G25" s="31" t="s">
        <v>13</v>
      </c>
      <c r="H25" s="32"/>
      <c r="I25" s="31"/>
      <c r="J25" s="36"/>
      <c r="K25" s="32"/>
      <c r="L25" s="32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0" customFormat="1" ht="15.75" customHeight="1">
      <c r="A26" s="34"/>
      <c r="B26" s="31" t="s">
        <v>139</v>
      </c>
      <c r="C26" s="81">
        <v>827794850392</v>
      </c>
      <c r="D26" s="31"/>
      <c r="E26" s="31"/>
      <c r="F26" s="62"/>
      <c r="G26" s="31" t="s">
        <v>13</v>
      </c>
      <c r="H26" s="32"/>
      <c r="I26" s="31"/>
      <c r="J26" s="36"/>
      <c r="K26" s="32"/>
      <c r="L26" s="32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s="30" customFormat="1" ht="15.75" customHeight="1">
      <c r="A27" s="34"/>
      <c r="B27" s="31" t="s">
        <v>97</v>
      </c>
      <c r="C27" s="81">
        <v>335901580595</v>
      </c>
      <c r="D27" s="31"/>
      <c r="E27" s="31"/>
      <c r="F27" s="62"/>
      <c r="G27" s="31" t="s">
        <v>13</v>
      </c>
      <c r="H27" s="32"/>
      <c r="I27" s="31"/>
      <c r="J27" s="36"/>
      <c r="K27" s="32"/>
      <c r="L27" s="32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s="30" customFormat="1" ht="15.75" customHeight="1">
      <c r="A28" s="34"/>
      <c r="B28" s="31" t="s">
        <v>140</v>
      </c>
      <c r="C28" s="81">
        <v>432410293655</v>
      </c>
      <c r="D28" s="31"/>
      <c r="E28" s="31"/>
      <c r="F28" s="62"/>
      <c r="G28" s="31" t="s">
        <v>13</v>
      </c>
      <c r="H28" s="32"/>
      <c r="I28" s="31"/>
      <c r="J28" s="36"/>
      <c r="K28" s="32"/>
      <c r="L28" s="32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30" customFormat="1" ht="15.75" customHeight="1">
      <c r="A29" s="34"/>
      <c r="B29" s="31" t="s">
        <v>142</v>
      </c>
      <c r="C29" s="81"/>
      <c r="D29" s="31"/>
      <c r="E29" s="31"/>
      <c r="F29" s="62"/>
      <c r="G29" s="31"/>
      <c r="H29" s="32"/>
      <c r="I29" s="31"/>
      <c r="J29" s="36"/>
      <c r="K29" s="32"/>
      <c r="L29" s="32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0" customFormat="1" ht="15.75" customHeight="1">
      <c r="A30" s="34"/>
      <c r="B30" s="31" t="s">
        <v>143</v>
      </c>
      <c r="C30" s="81">
        <v>539677633568</v>
      </c>
      <c r="D30" s="31"/>
      <c r="E30" s="31"/>
      <c r="F30" s="62"/>
      <c r="G30" s="31" t="s">
        <v>13</v>
      </c>
      <c r="H30" s="32"/>
      <c r="I30" s="31"/>
      <c r="J30" s="36"/>
      <c r="K30" s="32"/>
      <c r="L30" s="3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s="30" customFormat="1" ht="15.75" customHeight="1">
      <c r="A31" s="34"/>
      <c r="B31" s="31" t="s">
        <v>144</v>
      </c>
      <c r="C31" s="81"/>
      <c r="D31" s="31"/>
      <c r="E31" s="31"/>
      <c r="F31" s="62"/>
      <c r="G31" s="31"/>
      <c r="H31" s="32"/>
      <c r="I31" s="31"/>
      <c r="J31" s="36"/>
      <c r="K31" s="32"/>
      <c r="L31" s="32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30" customFormat="1" ht="15.75" customHeight="1">
      <c r="A32" s="34"/>
      <c r="B32" s="31" t="s">
        <v>145</v>
      </c>
      <c r="C32" s="81"/>
      <c r="D32" s="31"/>
      <c r="E32" s="31"/>
      <c r="F32" s="62"/>
      <c r="G32" s="31"/>
      <c r="H32" s="32"/>
      <c r="I32" s="31"/>
      <c r="J32" s="36"/>
      <c r="K32" s="32"/>
      <c r="L32" s="3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s="30" customFormat="1" ht="15.75" customHeight="1">
      <c r="A33" s="34"/>
      <c r="B33" s="31" t="s">
        <v>150</v>
      </c>
      <c r="C33" s="81">
        <v>308023932119</v>
      </c>
      <c r="D33" s="31"/>
      <c r="E33" s="31"/>
      <c r="F33" s="62"/>
      <c r="G33" s="31" t="s">
        <v>266</v>
      </c>
      <c r="H33" s="32"/>
      <c r="I33" s="31"/>
      <c r="J33" s="36"/>
      <c r="K33" s="32"/>
      <c r="L33" s="32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30" customFormat="1" ht="15.75" customHeight="1">
      <c r="A34" s="34"/>
      <c r="B34" s="31" t="s">
        <v>556</v>
      </c>
      <c r="C34" s="81"/>
      <c r="D34" s="31"/>
      <c r="E34" s="31"/>
      <c r="F34" s="62"/>
      <c r="G34" s="31"/>
      <c r="H34" s="32"/>
      <c r="I34" s="31"/>
      <c r="J34" s="36"/>
      <c r="K34" s="32"/>
      <c r="L34" s="32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30" customFormat="1" ht="15.75" customHeight="1">
      <c r="A35" s="34"/>
      <c r="B35" s="31" t="s">
        <v>557</v>
      </c>
      <c r="C35" s="81"/>
      <c r="D35" s="31"/>
      <c r="E35" s="31"/>
      <c r="F35" s="62"/>
      <c r="G35" s="31"/>
      <c r="H35" s="32"/>
      <c r="I35" s="31"/>
      <c r="J35" s="36"/>
      <c r="K35" s="32"/>
      <c r="L35" s="3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30" customFormat="1" ht="15.75" customHeight="1">
      <c r="A36" s="34"/>
      <c r="B36" s="31" t="s">
        <v>558</v>
      </c>
      <c r="C36" s="81"/>
      <c r="D36" s="31"/>
      <c r="E36" s="31"/>
      <c r="F36" s="62"/>
      <c r="G36" s="31"/>
      <c r="H36" s="32"/>
      <c r="I36" s="31"/>
      <c r="J36" s="36"/>
      <c r="K36" s="32"/>
      <c r="L36" s="3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30" customFormat="1" ht="15.75" customHeight="1">
      <c r="A37" s="34"/>
      <c r="B37" s="31" t="s">
        <v>559</v>
      </c>
      <c r="C37" s="81"/>
      <c r="D37" s="31"/>
      <c r="E37" s="31"/>
      <c r="F37" s="62"/>
      <c r="G37" s="31"/>
      <c r="H37" s="32"/>
      <c r="I37" s="31"/>
      <c r="J37" s="36"/>
      <c r="K37" s="32"/>
      <c r="L37" s="3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s="30" customFormat="1" ht="15.75" customHeight="1">
      <c r="A38" s="34"/>
      <c r="B38" s="31" t="s">
        <v>560</v>
      </c>
      <c r="C38" s="81"/>
      <c r="D38" s="31"/>
      <c r="E38" s="31"/>
      <c r="F38" s="62"/>
      <c r="G38" s="31"/>
      <c r="H38" s="32"/>
      <c r="I38" s="31"/>
      <c r="J38" s="36"/>
      <c r="K38" s="32"/>
      <c r="L38" s="32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s="30" customFormat="1" ht="15.75" customHeight="1">
      <c r="A39" s="34"/>
      <c r="B39" s="31" t="s">
        <v>561</v>
      </c>
      <c r="C39" s="81"/>
      <c r="D39" s="31"/>
      <c r="E39" s="31"/>
      <c r="F39" s="62"/>
      <c r="G39" s="31"/>
      <c r="H39" s="32"/>
      <c r="I39" s="31"/>
      <c r="J39" s="36"/>
      <c r="K39" s="32"/>
      <c r="L39" s="32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s="30" customFormat="1" ht="15.75" customHeight="1">
      <c r="A40" s="34"/>
      <c r="B40" s="31" t="s">
        <v>562</v>
      </c>
      <c r="C40" s="81"/>
      <c r="D40" s="31"/>
      <c r="E40" s="31"/>
      <c r="F40" s="62"/>
      <c r="G40" s="31"/>
      <c r="H40" s="32"/>
      <c r="I40" s="31"/>
      <c r="J40" s="36"/>
      <c r="K40" s="32"/>
      <c r="L40" s="3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s="30" customFormat="1" ht="15.75" customHeight="1">
      <c r="A41" s="34"/>
      <c r="B41" s="31" t="s">
        <v>566</v>
      </c>
      <c r="C41" s="81"/>
      <c r="D41" s="31"/>
      <c r="E41" s="31"/>
      <c r="F41" s="62"/>
      <c r="G41" s="31"/>
      <c r="H41" s="32"/>
      <c r="I41" s="31"/>
      <c r="J41" s="36"/>
      <c r="K41" s="32"/>
      <c r="L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30" customFormat="1" ht="15.75" customHeight="1">
      <c r="A42" s="34"/>
      <c r="B42" s="31" t="s">
        <v>487</v>
      </c>
      <c r="C42" s="81"/>
      <c r="D42" s="31"/>
      <c r="E42" s="31"/>
      <c r="F42" s="62"/>
      <c r="G42" s="31"/>
      <c r="H42" s="32"/>
      <c r="I42" s="31"/>
      <c r="J42" s="36"/>
      <c r="K42" s="32"/>
      <c r="L42" s="32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30" customFormat="1" ht="15.75" customHeight="1">
      <c r="A43" s="34"/>
      <c r="B43" s="31" t="s">
        <v>154</v>
      </c>
      <c r="C43" s="81"/>
      <c r="D43" s="31"/>
      <c r="E43" s="31"/>
      <c r="F43" s="62"/>
      <c r="G43" s="31"/>
      <c r="H43" s="32"/>
      <c r="I43" s="31"/>
      <c r="J43" s="36"/>
      <c r="K43" s="32"/>
      <c r="L43" s="32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30" customFormat="1" ht="15.75" customHeight="1">
      <c r="A44" s="70"/>
      <c r="B44" s="31" t="s">
        <v>157</v>
      </c>
      <c r="C44" s="81"/>
      <c r="D44" s="31"/>
      <c r="E44" s="31" t="s">
        <v>563</v>
      </c>
      <c r="F44" s="62"/>
      <c r="G44" s="31"/>
      <c r="H44" s="32"/>
      <c r="I44" s="31" t="s">
        <v>563</v>
      </c>
      <c r="J44" s="36"/>
      <c r="K44" s="32"/>
      <c r="L44" s="32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s="30" customFormat="1" ht="15.75" customHeight="1">
      <c r="A45" s="34"/>
      <c r="B45" s="31" t="s">
        <v>482</v>
      </c>
      <c r="C45" s="81"/>
      <c r="D45" s="31"/>
      <c r="E45" s="31"/>
      <c r="F45" s="62"/>
      <c r="G45" s="31"/>
      <c r="H45" s="32"/>
      <c r="I45" s="31"/>
      <c r="J45" s="36"/>
      <c r="K45" s="32"/>
      <c r="L45" s="32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s="53" customFormat="1" ht="20.100000000000001" customHeight="1">
      <c r="A46" s="49"/>
      <c r="B46" s="58" t="s">
        <v>483</v>
      </c>
      <c r="C46" s="82">
        <v>367457615719</v>
      </c>
      <c r="E46" s="59" t="s">
        <v>514</v>
      </c>
      <c r="F46" s="61" t="s">
        <v>14</v>
      </c>
      <c r="G46" s="50" t="s">
        <v>13</v>
      </c>
      <c r="H46" s="64">
        <v>41030</v>
      </c>
      <c r="I46" s="60"/>
      <c r="J46" s="48" t="s">
        <v>281</v>
      </c>
      <c r="K46" s="48" t="s">
        <v>296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1:27" s="30" customFormat="1" ht="15.75" customHeight="1">
      <c r="A47" s="34"/>
      <c r="B47" s="31" t="s">
        <v>484</v>
      </c>
      <c r="C47" s="81"/>
      <c r="D47" s="31"/>
      <c r="E47" s="31"/>
      <c r="F47" s="62"/>
      <c r="G47" s="31"/>
      <c r="H47" s="32"/>
      <c r="I47" s="31"/>
      <c r="J47" s="36"/>
      <c r="K47" s="32"/>
      <c r="L47" s="32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s="30" customFormat="1" ht="15.75" customHeight="1">
      <c r="A48" s="34"/>
      <c r="B48" s="31" t="s">
        <v>479</v>
      </c>
      <c r="C48" s="81"/>
      <c r="D48" s="31"/>
      <c r="E48" s="31"/>
      <c r="F48" s="62"/>
      <c r="G48" s="31"/>
      <c r="H48" s="32"/>
      <c r="I48" s="31"/>
      <c r="J48" s="36"/>
      <c r="K48" s="32"/>
      <c r="L48" s="32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s="30" customFormat="1" ht="15.75" customHeight="1">
      <c r="A49" s="34"/>
      <c r="B49" s="31" t="s">
        <v>478</v>
      </c>
      <c r="C49" s="81"/>
      <c r="D49" s="31"/>
      <c r="E49" s="31"/>
      <c r="F49" s="62"/>
      <c r="G49" s="31"/>
      <c r="H49" s="32"/>
      <c r="I49" s="31"/>
      <c r="J49" s="36"/>
      <c r="K49" s="32"/>
      <c r="L49" s="32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30" customFormat="1" ht="15.75" customHeight="1">
      <c r="A50" s="34"/>
      <c r="B50" s="31" t="s">
        <v>476</v>
      </c>
      <c r="C50" s="81"/>
      <c r="D50" s="31"/>
      <c r="E50" s="31"/>
      <c r="F50" s="62"/>
      <c r="G50" s="31"/>
      <c r="H50" s="32"/>
      <c r="I50" s="31"/>
      <c r="J50" s="36"/>
      <c r="K50" s="32"/>
      <c r="L50" s="32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s="30" customFormat="1" ht="15.75" customHeight="1">
      <c r="A51" s="34"/>
      <c r="B51" s="31" t="s">
        <v>459</v>
      </c>
      <c r="C51" s="81"/>
      <c r="D51" s="31"/>
      <c r="E51" s="31"/>
      <c r="F51" s="62"/>
      <c r="G51" s="31"/>
      <c r="H51" s="32"/>
      <c r="I51" s="31"/>
      <c r="J51" s="36"/>
      <c r="K51" s="32"/>
      <c r="L51" s="32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30" customFormat="1" ht="15.75" customHeight="1">
      <c r="A52" s="34"/>
      <c r="B52" s="31" t="s">
        <v>472</v>
      </c>
      <c r="C52" s="81"/>
      <c r="D52" s="31"/>
      <c r="E52" s="31"/>
      <c r="F52" s="62"/>
      <c r="G52" s="31"/>
      <c r="H52" s="32"/>
      <c r="I52" s="31"/>
      <c r="J52" s="36"/>
      <c r="K52" s="32"/>
      <c r="L52" s="32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30" customFormat="1" ht="15.75" customHeight="1">
      <c r="A53" s="34"/>
      <c r="B53" s="31" t="s">
        <v>473</v>
      </c>
      <c r="C53" s="81"/>
      <c r="D53" s="31"/>
      <c r="E53" s="31"/>
      <c r="F53" s="62"/>
      <c r="G53" s="31"/>
      <c r="H53" s="32"/>
      <c r="I53" s="31"/>
      <c r="J53" s="36"/>
      <c r="K53" s="32"/>
      <c r="L53" s="32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30" customFormat="1" ht="15.75" customHeight="1">
      <c r="A54" s="34"/>
      <c r="B54" s="31" t="s">
        <v>474</v>
      </c>
      <c r="C54" s="81"/>
      <c r="D54" s="31"/>
      <c r="E54" s="31"/>
      <c r="F54" s="62"/>
      <c r="G54" s="31"/>
      <c r="H54" s="32"/>
      <c r="I54" s="31"/>
      <c r="J54" s="36"/>
      <c r="K54" s="32"/>
      <c r="L54" s="32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s="30" customFormat="1" ht="15.75" customHeight="1">
      <c r="A55" s="34"/>
      <c r="B55" s="31" t="s">
        <v>464</v>
      </c>
      <c r="C55" s="83"/>
      <c r="D55" s="35"/>
      <c r="E55" s="67"/>
      <c r="F55" s="46"/>
      <c r="G55" s="67"/>
      <c r="H55" s="32"/>
      <c r="I55" s="31"/>
      <c r="J55" s="36"/>
      <c r="K55" s="32"/>
      <c r="L55" s="32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s="30" customFormat="1" ht="15.75" customHeight="1">
      <c r="A56" s="34"/>
      <c r="B56" s="31" t="s">
        <v>163</v>
      </c>
      <c r="C56" s="83"/>
      <c r="D56" s="35"/>
      <c r="E56" s="67"/>
      <c r="F56" s="46"/>
      <c r="G56" s="67"/>
      <c r="H56" s="32"/>
      <c r="I56" s="31"/>
      <c r="J56" s="36"/>
      <c r="K56" s="32"/>
      <c r="L56" s="32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30" customFormat="1" ht="15.75" customHeight="1">
      <c r="A57" s="34"/>
      <c r="B57" s="31" t="s">
        <v>152</v>
      </c>
      <c r="C57" s="83"/>
      <c r="D57" s="35"/>
      <c r="E57" s="67"/>
      <c r="F57" s="46"/>
      <c r="G57" s="67"/>
      <c r="H57" s="32"/>
      <c r="I57" s="31"/>
      <c r="J57" s="36"/>
      <c r="K57" s="32"/>
      <c r="L57" s="32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s="30" customFormat="1" ht="15.75" customHeight="1">
      <c r="A58" s="43"/>
      <c r="B58" s="32"/>
      <c r="C58" s="80"/>
      <c r="D58" s="36"/>
      <c r="E58" s="36"/>
      <c r="F58" s="32"/>
      <c r="G58" s="36"/>
      <c r="H58" s="32"/>
      <c r="I58" s="36"/>
      <c r="J58" s="36"/>
      <c r="K58" s="32"/>
      <c r="L58" s="32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30" customFormat="1" ht="15.75" customHeight="1">
      <c r="A59" s="43"/>
      <c r="B59" s="32"/>
      <c r="C59" s="80"/>
      <c r="D59" s="36"/>
      <c r="E59" s="36"/>
      <c r="F59" s="32"/>
      <c r="G59" s="36"/>
      <c r="H59" s="32"/>
      <c r="I59" s="36"/>
      <c r="J59" s="36"/>
      <c r="K59" s="32"/>
      <c r="L59" s="32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>
      <c r="A60" s="5"/>
    </row>
    <row r="61" spans="1:27">
      <c r="A61" s="5"/>
    </row>
    <row r="62" spans="1:27" ht="63">
      <c r="A62" s="116">
        <v>1</v>
      </c>
      <c r="B62" s="117" t="s">
        <v>464</v>
      </c>
      <c r="C62" s="118">
        <v>623995333813</v>
      </c>
      <c r="D62" s="119" t="s">
        <v>512</v>
      </c>
      <c r="E62" s="120" t="s">
        <v>11</v>
      </c>
      <c r="F62" s="121" t="s">
        <v>266</v>
      </c>
      <c r="G62" s="122">
        <v>43048</v>
      </c>
      <c r="H62" s="120" t="s">
        <v>15</v>
      </c>
      <c r="I62" s="120" t="s">
        <v>279</v>
      </c>
      <c r="J62" s="120" t="s">
        <v>513</v>
      </c>
    </row>
    <row r="63" spans="1:27" ht="78.75">
      <c r="A63" s="116">
        <v>2</v>
      </c>
      <c r="B63" s="117" t="s">
        <v>32</v>
      </c>
      <c r="C63" s="118" t="s">
        <v>173</v>
      </c>
      <c r="D63" s="123" t="s">
        <v>326</v>
      </c>
      <c r="E63" s="120" t="s">
        <v>14</v>
      </c>
      <c r="F63" s="121" t="s">
        <v>13</v>
      </c>
      <c r="G63" s="122">
        <v>42678</v>
      </c>
      <c r="H63" s="120" t="s">
        <v>12</v>
      </c>
      <c r="I63" s="120" t="s">
        <v>279</v>
      </c>
      <c r="J63" s="120" t="s">
        <v>294</v>
      </c>
    </row>
    <row r="64" spans="1:27" ht="63">
      <c r="A64" s="116">
        <v>3</v>
      </c>
      <c r="B64" s="124" t="s">
        <v>152</v>
      </c>
      <c r="C64" s="118" t="s">
        <v>176</v>
      </c>
      <c r="D64" s="125" t="s">
        <v>327</v>
      </c>
      <c r="E64" s="120" t="s">
        <v>11</v>
      </c>
      <c r="F64" s="121" t="s">
        <v>13</v>
      </c>
      <c r="G64" s="122">
        <v>42678</v>
      </c>
      <c r="H64" s="120" t="s">
        <v>12</v>
      </c>
      <c r="I64" s="120" t="s">
        <v>279</v>
      </c>
      <c r="J64" s="120" t="s">
        <v>295</v>
      </c>
    </row>
    <row r="65" spans="1:10" ht="63">
      <c r="A65" s="116">
        <v>4</v>
      </c>
      <c r="B65" s="117" t="s">
        <v>163</v>
      </c>
      <c r="C65" s="118" t="s">
        <v>274</v>
      </c>
      <c r="D65" s="126" t="s">
        <v>554</v>
      </c>
      <c r="E65" s="120" t="s">
        <v>11</v>
      </c>
      <c r="F65" s="121" t="s">
        <v>13</v>
      </c>
      <c r="G65" s="122">
        <v>43259</v>
      </c>
      <c r="H65" s="120" t="s">
        <v>12</v>
      </c>
      <c r="I65" s="120" t="s">
        <v>279</v>
      </c>
      <c r="J65" s="120"/>
    </row>
    <row r="66" spans="1:10" ht="63">
      <c r="A66" s="116">
        <v>5</v>
      </c>
      <c r="B66" s="117" t="s">
        <v>465</v>
      </c>
      <c r="C66" s="118" t="s">
        <v>252</v>
      </c>
      <c r="D66" s="125" t="s">
        <v>367</v>
      </c>
      <c r="E66" s="120" t="s">
        <v>11</v>
      </c>
      <c r="F66" s="121" t="s">
        <v>13</v>
      </c>
      <c r="G66" s="122">
        <v>43171</v>
      </c>
      <c r="H66" s="120" t="s">
        <v>12</v>
      </c>
      <c r="I66" s="120" t="s">
        <v>283</v>
      </c>
      <c r="J66" s="120" t="s">
        <v>290</v>
      </c>
    </row>
    <row r="67" spans="1:10" ht="63">
      <c r="A67" s="116">
        <v>6</v>
      </c>
      <c r="B67" s="117" t="s">
        <v>468</v>
      </c>
      <c r="C67" s="118" t="s">
        <v>241</v>
      </c>
      <c r="D67" s="125" t="s">
        <v>358</v>
      </c>
      <c r="E67" s="120" t="s">
        <v>11</v>
      </c>
      <c r="F67" s="121" t="s">
        <v>13</v>
      </c>
      <c r="G67" s="122">
        <v>42678</v>
      </c>
      <c r="H67" s="120" t="s">
        <v>12</v>
      </c>
      <c r="I67" s="120" t="s">
        <v>283</v>
      </c>
      <c r="J67" s="120" t="s">
        <v>296</v>
      </c>
    </row>
    <row r="68" spans="1:10" ht="63">
      <c r="A68" s="116">
        <v>7</v>
      </c>
      <c r="B68" s="117" t="s">
        <v>469</v>
      </c>
      <c r="C68" s="118" t="s">
        <v>242</v>
      </c>
      <c r="D68" s="125" t="s">
        <v>362</v>
      </c>
      <c r="E68" s="120" t="s">
        <v>11</v>
      </c>
      <c r="F68" s="121" t="s">
        <v>13</v>
      </c>
      <c r="G68" s="122">
        <v>42678</v>
      </c>
      <c r="H68" s="120" t="s">
        <v>12</v>
      </c>
      <c r="I68" s="120" t="s">
        <v>283</v>
      </c>
      <c r="J68" s="120" t="s">
        <v>296</v>
      </c>
    </row>
    <row r="69" spans="1:10" ht="63">
      <c r="A69" s="116">
        <v>8</v>
      </c>
      <c r="B69" s="117" t="s">
        <v>470</v>
      </c>
      <c r="C69" s="118" t="s">
        <v>243</v>
      </c>
      <c r="D69" s="123" t="s">
        <v>361</v>
      </c>
      <c r="E69" s="120" t="s">
        <v>11</v>
      </c>
      <c r="F69" s="121" t="s">
        <v>13</v>
      </c>
      <c r="G69" s="122">
        <v>42678</v>
      </c>
      <c r="H69" s="120" t="s">
        <v>12</v>
      </c>
      <c r="I69" s="120" t="s">
        <v>283</v>
      </c>
      <c r="J69" s="120" t="s">
        <v>296</v>
      </c>
    </row>
    <row r="70" spans="1:10" ht="63">
      <c r="A70" s="116">
        <v>9</v>
      </c>
      <c r="B70" s="117" t="s">
        <v>53</v>
      </c>
      <c r="C70" s="118" t="s">
        <v>247</v>
      </c>
      <c r="D70" s="123" t="s">
        <v>359</v>
      </c>
      <c r="E70" s="120" t="s">
        <v>11</v>
      </c>
      <c r="F70" s="121" t="s">
        <v>13</v>
      </c>
      <c r="G70" s="122">
        <v>42375</v>
      </c>
      <c r="H70" s="120" t="s">
        <v>12</v>
      </c>
      <c r="I70" s="120" t="s">
        <v>283</v>
      </c>
      <c r="J70" s="120" t="s">
        <v>296</v>
      </c>
    </row>
    <row r="71" spans="1:10" ht="78.75">
      <c r="A71" s="116">
        <v>10</v>
      </c>
      <c r="B71" s="117" t="s">
        <v>471</v>
      </c>
      <c r="C71" s="118" t="s">
        <v>244</v>
      </c>
      <c r="D71" s="123" t="s">
        <v>360</v>
      </c>
      <c r="E71" s="120" t="s">
        <v>11</v>
      </c>
      <c r="F71" s="121" t="s">
        <v>13</v>
      </c>
      <c r="G71" s="122">
        <v>42678</v>
      </c>
      <c r="H71" s="120" t="s">
        <v>12</v>
      </c>
      <c r="I71" s="120" t="s">
        <v>283</v>
      </c>
      <c r="J71" s="120" t="s">
        <v>295</v>
      </c>
    </row>
    <row r="72" spans="1:10" ht="63">
      <c r="A72" s="116">
        <v>11</v>
      </c>
      <c r="B72" s="117" t="s">
        <v>410</v>
      </c>
      <c r="C72" s="118" t="s">
        <v>250</v>
      </c>
      <c r="D72" s="123" t="s">
        <v>366</v>
      </c>
      <c r="E72" s="120" t="s">
        <v>11</v>
      </c>
      <c r="F72" s="121" t="s">
        <v>13</v>
      </c>
      <c r="G72" s="122" t="s">
        <v>284</v>
      </c>
      <c r="H72" s="120" t="s">
        <v>15</v>
      </c>
      <c r="I72" s="120" t="s">
        <v>283</v>
      </c>
      <c r="J72" s="120" t="s">
        <v>294</v>
      </c>
    </row>
    <row r="73" spans="1:10" ht="63">
      <c r="A73" s="116">
        <v>12</v>
      </c>
      <c r="B73" s="117" t="s">
        <v>472</v>
      </c>
      <c r="C73" s="118">
        <v>477787477673</v>
      </c>
      <c r="D73" s="119" t="s">
        <v>505</v>
      </c>
      <c r="E73" s="120" t="s">
        <v>14</v>
      </c>
      <c r="F73" s="121" t="s">
        <v>13</v>
      </c>
      <c r="G73" s="122" t="s">
        <v>506</v>
      </c>
      <c r="H73" s="120" t="s">
        <v>15</v>
      </c>
      <c r="I73" s="120" t="s">
        <v>283</v>
      </c>
      <c r="J73" s="120" t="s">
        <v>297</v>
      </c>
    </row>
    <row r="74" spans="1:10" ht="63">
      <c r="A74" s="116">
        <v>13</v>
      </c>
      <c r="B74" s="117" t="s">
        <v>499</v>
      </c>
      <c r="C74" s="118">
        <v>733771861608</v>
      </c>
      <c r="D74" s="119" t="s">
        <v>500</v>
      </c>
      <c r="E74" s="120" t="s">
        <v>14</v>
      </c>
      <c r="F74" s="121" t="s">
        <v>13</v>
      </c>
      <c r="G74" s="122" t="s">
        <v>508</v>
      </c>
      <c r="H74" s="120" t="s">
        <v>15</v>
      </c>
      <c r="I74" s="120" t="s">
        <v>283</v>
      </c>
      <c r="J74" s="120" t="s">
        <v>498</v>
      </c>
    </row>
    <row r="75" spans="1:10" ht="63">
      <c r="A75" s="116">
        <v>14</v>
      </c>
      <c r="B75" s="117" t="s">
        <v>509</v>
      </c>
      <c r="C75" s="118" t="s">
        <v>510</v>
      </c>
      <c r="D75" s="119" t="s">
        <v>511</v>
      </c>
      <c r="E75" s="120" t="s">
        <v>14</v>
      </c>
      <c r="F75" s="121" t="s">
        <v>13</v>
      </c>
      <c r="G75" s="122">
        <v>42379</v>
      </c>
      <c r="H75" s="120" t="s">
        <v>15</v>
      </c>
      <c r="I75" s="120" t="s">
        <v>283</v>
      </c>
      <c r="J75" s="120" t="s">
        <v>494</v>
      </c>
    </row>
    <row r="76" spans="1:10" ht="78.75">
      <c r="A76" s="116">
        <v>15</v>
      </c>
      <c r="B76" s="117" t="s">
        <v>408</v>
      </c>
      <c r="C76" s="118" t="s">
        <v>248</v>
      </c>
      <c r="D76" s="123" t="s">
        <v>364</v>
      </c>
      <c r="E76" s="120" t="s">
        <v>11</v>
      </c>
      <c r="F76" s="121" t="s">
        <v>13</v>
      </c>
      <c r="G76" s="122">
        <v>43138</v>
      </c>
      <c r="H76" s="120" t="s">
        <v>12</v>
      </c>
      <c r="I76" s="120" t="s">
        <v>283</v>
      </c>
      <c r="J76" s="120" t="s">
        <v>297</v>
      </c>
    </row>
    <row r="77" spans="1:10" ht="31.5">
      <c r="A77" s="116">
        <v>16</v>
      </c>
      <c r="B77" s="117" t="s">
        <v>501</v>
      </c>
      <c r="C77" s="118">
        <v>853517947771</v>
      </c>
      <c r="D77" s="126" t="s">
        <v>502</v>
      </c>
      <c r="E77" s="120" t="s">
        <v>503</v>
      </c>
      <c r="F77" s="121" t="s">
        <v>13</v>
      </c>
      <c r="G77" s="127" t="s">
        <v>504</v>
      </c>
      <c r="H77" s="120" t="s">
        <v>15</v>
      </c>
      <c r="I77" s="120" t="s">
        <v>16</v>
      </c>
      <c r="J77" s="120" t="s">
        <v>595</v>
      </c>
    </row>
    <row r="78" spans="1:10" ht="78.75">
      <c r="A78" s="116">
        <v>17</v>
      </c>
      <c r="B78" s="117" t="s">
        <v>459</v>
      </c>
      <c r="C78" s="118" t="s">
        <v>186</v>
      </c>
      <c r="D78" s="119" t="s">
        <v>462</v>
      </c>
      <c r="E78" s="120" t="s">
        <v>11</v>
      </c>
      <c r="F78" s="121" t="s">
        <v>267</v>
      </c>
      <c r="G78" s="122">
        <v>42678</v>
      </c>
      <c r="H78" s="120" t="s">
        <v>12</v>
      </c>
      <c r="I78" s="120" t="s">
        <v>280</v>
      </c>
      <c r="J78" s="120" t="s">
        <v>298</v>
      </c>
    </row>
    <row r="79" spans="1:10" ht="47.25">
      <c r="A79" s="116">
        <v>18</v>
      </c>
      <c r="B79" s="128" t="s">
        <v>523</v>
      </c>
      <c r="C79" s="118">
        <v>222706682321</v>
      </c>
      <c r="D79" s="126" t="s">
        <v>525</v>
      </c>
      <c r="E79" s="120" t="s">
        <v>11</v>
      </c>
      <c r="F79" s="121" t="s">
        <v>13</v>
      </c>
      <c r="G79" s="122" t="s">
        <v>524</v>
      </c>
      <c r="H79" s="120" t="s">
        <v>15</v>
      </c>
      <c r="I79" s="120" t="s">
        <v>280</v>
      </c>
      <c r="J79" s="120" t="s">
        <v>308</v>
      </c>
    </row>
    <row r="80" spans="1:10" ht="78.75">
      <c r="A80" s="116">
        <v>19</v>
      </c>
      <c r="B80" s="117" t="s">
        <v>140</v>
      </c>
      <c r="C80" s="118" t="s">
        <v>231</v>
      </c>
      <c r="D80" s="123" t="s">
        <v>383</v>
      </c>
      <c r="E80" s="120" t="s">
        <v>11</v>
      </c>
      <c r="F80" s="121" t="s">
        <v>13</v>
      </c>
      <c r="G80" s="122">
        <v>42678</v>
      </c>
      <c r="H80" s="120" t="s">
        <v>12</v>
      </c>
      <c r="I80" s="120" t="s">
        <v>282</v>
      </c>
      <c r="J80" s="120" t="s">
        <v>307</v>
      </c>
    </row>
    <row r="81" spans="1:10" ht="47.25">
      <c r="A81" s="116">
        <v>20</v>
      </c>
      <c r="B81" s="121" t="s">
        <v>479</v>
      </c>
      <c r="C81" s="118">
        <v>450092218556</v>
      </c>
      <c r="D81" s="119" t="s">
        <v>543</v>
      </c>
      <c r="E81" s="120" t="s">
        <v>11</v>
      </c>
      <c r="F81" s="121" t="s">
        <v>13</v>
      </c>
      <c r="G81" s="122">
        <v>43138</v>
      </c>
      <c r="H81" s="120" t="s">
        <v>12</v>
      </c>
      <c r="I81" s="120" t="s">
        <v>282</v>
      </c>
      <c r="J81" s="120" t="s">
        <v>313</v>
      </c>
    </row>
    <row r="82" spans="1:10" ht="47.25">
      <c r="A82" s="116">
        <v>21</v>
      </c>
      <c r="B82" s="129" t="s">
        <v>157</v>
      </c>
      <c r="C82" s="118" t="s">
        <v>234</v>
      </c>
      <c r="D82" s="125" t="s">
        <v>384</v>
      </c>
      <c r="E82" s="120" t="s">
        <v>11</v>
      </c>
      <c r="F82" s="121" t="s">
        <v>13</v>
      </c>
      <c r="G82" s="122" t="s">
        <v>263</v>
      </c>
      <c r="H82" s="120" t="s">
        <v>15</v>
      </c>
      <c r="I82" s="120" t="s">
        <v>282</v>
      </c>
      <c r="J82" s="120" t="s">
        <v>294</v>
      </c>
    </row>
    <row r="83" spans="1:10" ht="63">
      <c r="A83" s="116">
        <v>22</v>
      </c>
      <c r="B83" s="117" t="s">
        <v>480</v>
      </c>
      <c r="C83" s="130">
        <v>272042135074</v>
      </c>
      <c r="D83" s="119" t="s">
        <v>553</v>
      </c>
      <c r="E83" s="120" t="s">
        <v>11</v>
      </c>
      <c r="F83" s="121" t="s">
        <v>13</v>
      </c>
      <c r="G83" s="131">
        <v>42379</v>
      </c>
      <c r="H83" s="120" t="s">
        <v>12</v>
      </c>
      <c r="I83" s="120" t="s">
        <v>281</v>
      </c>
      <c r="J83" s="120" t="s">
        <v>301</v>
      </c>
    </row>
    <row r="84" spans="1:10" ht="47.25">
      <c r="A84" s="116">
        <v>23</v>
      </c>
      <c r="B84" s="129" t="s">
        <v>460</v>
      </c>
      <c r="C84" s="118" t="s">
        <v>212</v>
      </c>
      <c r="D84" s="125" t="s">
        <v>369</v>
      </c>
      <c r="E84" s="120" t="s">
        <v>14</v>
      </c>
      <c r="F84" s="121" t="s">
        <v>265</v>
      </c>
      <c r="G84" s="122">
        <v>43138</v>
      </c>
      <c r="H84" s="120" t="s">
        <v>12</v>
      </c>
      <c r="I84" s="120" t="s">
        <v>281</v>
      </c>
      <c r="J84" s="120" t="s">
        <v>311</v>
      </c>
    </row>
    <row r="85" spans="1:10" ht="47.25">
      <c r="A85" s="116">
        <v>24</v>
      </c>
      <c r="B85" s="129" t="s">
        <v>156</v>
      </c>
      <c r="C85" s="118" t="s">
        <v>214</v>
      </c>
      <c r="D85" s="125" t="s">
        <v>386</v>
      </c>
      <c r="E85" s="120" t="s">
        <v>11</v>
      </c>
      <c r="F85" s="121" t="s">
        <v>266</v>
      </c>
      <c r="G85" s="122">
        <v>43138</v>
      </c>
      <c r="H85" s="120" t="s">
        <v>15</v>
      </c>
      <c r="I85" s="120" t="s">
        <v>281</v>
      </c>
      <c r="J85" s="120" t="s">
        <v>311</v>
      </c>
    </row>
    <row r="86" spans="1:10" ht="78.75">
      <c r="A86" s="116">
        <v>25</v>
      </c>
      <c r="B86" s="117" t="s">
        <v>139</v>
      </c>
      <c r="C86" s="118" t="s">
        <v>218</v>
      </c>
      <c r="D86" s="123" t="s">
        <v>385</v>
      </c>
      <c r="E86" s="120" t="s">
        <v>14</v>
      </c>
      <c r="F86" s="121" t="s">
        <v>13</v>
      </c>
      <c r="G86" s="122">
        <v>42678</v>
      </c>
      <c r="H86" s="120" t="s">
        <v>12</v>
      </c>
      <c r="I86" s="120" t="s">
        <v>281</v>
      </c>
      <c r="J86" s="120" t="s">
        <v>296</v>
      </c>
    </row>
    <row r="87" spans="1:10" ht="63">
      <c r="A87" s="116">
        <v>26</v>
      </c>
      <c r="B87" s="117" t="s">
        <v>97</v>
      </c>
      <c r="C87" s="118" t="s">
        <v>220</v>
      </c>
      <c r="D87" s="123" t="s">
        <v>387</v>
      </c>
      <c r="E87" s="120" t="s">
        <v>11</v>
      </c>
      <c r="F87" s="121" t="s">
        <v>13</v>
      </c>
      <c r="G87" s="122">
        <v>42678</v>
      </c>
      <c r="H87" s="120" t="s">
        <v>12</v>
      </c>
      <c r="I87" s="120" t="s">
        <v>281</v>
      </c>
      <c r="J87" s="120" t="s">
        <v>308</v>
      </c>
    </row>
    <row r="88" spans="1:10" ht="63">
      <c r="A88" s="116">
        <v>27</v>
      </c>
      <c r="B88" s="117" t="s">
        <v>497</v>
      </c>
      <c r="C88" s="118">
        <v>282382321862</v>
      </c>
      <c r="D88" s="119" t="s">
        <v>496</v>
      </c>
      <c r="E88" s="120" t="s">
        <v>11</v>
      </c>
      <c r="F88" s="121" t="s">
        <v>13</v>
      </c>
      <c r="G88" s="122" t="s">
        <v>507</v>
      </c>
      <c r="H88" s="120" t="s">
        <v>15</v>
      </c>
      <c r="I88" s="120" t="s">
        <v>281</v>
      </c>
      <c r="J88" s="120" t="s">
        <v>296</v>
      </c>
    </row>
    <row r="89" spans="1:10" ht="47.25">
      <c r="A89" s="116">
        <v>28</v>
      </c>
      <c r="B89" s="117" t="s">
        <v>483</v>
      </c>
      <c r="C89" s="118">
        <v>367457615719</v>
      </c>
      <c r="D89" s="126" t="s">
        <v>514</v>
      </c>
      <c r="E89" s="120" t="s">
        <v>14</v>
      </c>
      <c r="F89" s="121" t="s">
        <v>13</v>
      </c>
      <c r="G89" s="122">
        <v>41030</v>
      </c>
      <c r="H89" s="120" t="s">
        <v>12</v>
      </c>
      <c r="I89" s="120" t="s">
        <v>281</v>
      </c>
      <c r="J89" s="120" t="s">
        <v>296</v>
      </c>
    </row>
    <row r="90" spans="1:10" ht="47.25">
      <c r="A90" s="116">
        <v>29</v>
      </c>
      <c r="B90" s="129" t="s">
        <v>419</v>
      </c>
      <c r="C90" s="118" t="s">
        <v>223</v>
      </c>
      <c r="D90" s="123" t="s">
        <v>388</v>
      </c>
      <c r="E90" s="120" t="s">
        <v>11</v>
      </c>
      <c r="F90" s="121" t="s">
        <v>13</v>
      </c>
      <c r="G90" s="122">
        <v>43138</v>
      </c>
      <c r="H90" s="120" t="s">
        <v>15</v>
      </c>
      <c r="I90" s="120" t="s">
        <v>281</v>
      </c>
      <c r="J90" s="120" t="s">
        <v>297</v>
      </c>
    </row>
    <row r="91" spans="1:10" ht="47.25">
      <c r="A91" s="116">
        <v>30</v>
      </c>
      <c r="B91" s="117" t="s">
        <v>485</v>
      </c>
      <c r="C91" s="118" t="s">
        <v>258</v>
      </c>
      <c r="D91" s="125" t="s">
        <v>423</v>
      </c>
      <c r="E91" s="120" t="s">
        <v>11</v>
      </c>
      <c r="F91" s="121" t="s">
        <v>13</v>
      </c>
      <c r="G91" s="122">
        <v>43138</v>
      </c>
      <c r="H91" s="120" t="s">
        <v>12</v>
      </c>
      <c r="I91" s="120" t="s">
        <v>285</v>
      </c>
      <c r="J91" s="120" t="s">
        <v>308</v>
      </c>
    </row>
    <row r="92" spans="1:10" ht="47.25">
      <c r="A92" s="116">
        <v>31</v>
      </c>
      <c r="B92" s="117" t="s">
        <v>486</v>
      </c>
      <c r="C92" s="118">
        <v>555136869338</v>
      </c>
      <c r="D92" s="123" t="s">
        <v>572</v>
      </c>
      <c r="E92" s="120" t="s">
        <v>11</v>
      </c>
      <c r="F92" s="121" t="s">
        <v>13</v>
      </c>
      <c r="G92" s="127" t="s">
        <v>529</v>
      </c>
      <c r="H92" s="120" t="s">
        <v>12</v>
      </c>
      <c r="I92" s="120" t="s">
        <v>282</v>
      </c>
      <c r="J92" s="120" t="s">
        <v>590</v>
      </c>
    </row>
    <row r="93" spans="1:10" ht="31.5">
      <c r="A93" s="116">
        <v>32</v>
      </c>
      <c r="B93" s="121" t="s">
        <v>528</v>
      </c>
      <c r="C93" s="118">
        <v>250706320040</v>
      </c>
      <c r="D93" s="126" t="s">
        <v>537</v>
      </c>
      <c r="E93" s="132" t="s">
        <v>11</v>
      </c>
      <c r="F93" s="121" t="s">
        <v>13</v>
      </c>
      <c r="G93" s="122" t="s">
        <v>529</v>
      </c>
      <c r="H93" s="120" t="s">
        <v>12</v>
      </c>
      <c r="I93" s="132" t="s">
        <v>280</v>
      </c>
      <c r="J93" s="120" t="s">
        <v>309</v>
      </c>
    </row>
    <row r="94" spans="1:10" ht="47.25">
      <c r="A94" s="116">
        <v>33</v>
      </c>
      <c r="B94" s="124" t="s">
        <v>530</v>
      </c>
      <c r="C94" s="118" t="s">
        <v>203</v>
      </c>
      <c r="D94" s="126" t="s">
        <v>538</v>
      </c>
      <c r="E94" s="120" t="s">
        <v>14</v>
      </c>
      <c r="F94" s="121" t="s">
        <v>13</v>
      </c>
      <c r="G94" s="122" t="s">
        <v>531</v>
      </c>
      <c r="H94" s="120" t="s">
        <v>12</v>
      </c>
      <c r="I94" s="120" t="s">
        <v>280</v>
      </c>
      <c r="J94" s="120" t="s">
        <v>539</v>
      </c>
    </row>
    <row r="95" spans="1:10" ht="63">
      <c r="A95" s="116">
        <v>34</v>
      </c>
      <c r="B95" s="124" t="s">
        <v>164</v>
      </c>
      <c r="C95" s="118" t="s">
        <v>275</v>
      </c>
      <c r="D95" s="126" t="s">
        <v>555</v>
      </c>
      <c r="E95" s="120" t="s">
        <v>11</v>
      </c>
      <c r="F95" s="121" t="s">
        <v>13</v>
      </c>
      <c r="G95" s="122" t="s">
        <v>277</v>
      </c>
      <c r="H95" s="120" t="s">
        <v>12</v>
      </c>
      <c r="I95" s="120" t="s">
        <v>279</v>
      </c>
      <c r="J95" s="120" t="s">
        <v>295</v>
      </c>
    </row>
    <row r="96" spans="1:10" ht="47.25">
      <c r="A96" s="116">
        <v>35</v>
      </c>
      <c r="B96" s="133" t="s">
        <v>155</v>
      </c>
      <c r="C96" s="134" t="s">
        <v>211</v>
      </c>
      <c r="D96" s="119" t="s">
        <v>380</v>
      </c>
      <c r="E96" s="23" t="s">
        <v>11</v>
      </c>
      <c r="F96" s="128" t="s">
        <v>13</v>
      </c>
      <c r="G96" s="135">
        <v>43718</v>
      </c>
      <c r="H96" s="120" t="s">
        <v>12</v>
      </c>
      <c r="I96" s="23" t="s">
        <v>16</v>
      </c>
      <c r="J96" s="23" t="s">
        <v>290</v>
      </c>
    </row>
    <row r="97" spans="1:10" ht="63">
      <c r="A97" s="116">
        <v>36</v>
      </c>
      <c r="B97" s="133" t="s">
        <v>148</v>
      </c>
      <c r="C97" s="134" t="s">
        <v>167</v>
      </c>
      <c r="D97" s="119" t="s">
        <v>542</v>
      </c>
      <c r="E97" s="23" t="s">
        <v>11</v>
      </c>
      <c r="F97" s="128" t="s">
        <v>265</v>
      </c>
      <c r="G97" s="135" t="s">
        <v>276</v>
      </c>
      <c r="H97" s="120" t="s">
        <v>12</v>
      </c>
      <c r="I97" s="23" t="s">
        <v>279</v>
      </c>
      <c r="J97" s="23" t="s">
        <v>289</v>
      </c>
    </row>
    <row r="98" spans="1:10" ht="63">
      <c r="A98" s="116">
        <v>37</v>
      </c>
      <c r="B98" s="133" t="s">
        <v>150</v>
      </c>
      <c r="C98" s="134" t="s">
        <v>169</v>
      </c>
      <c r="D98" s="119" t="s">
        <v>541</v>
      </c>
      <c r="E98" s="23" t="s">
        <v>11</v>
      </c>
      <c r="F98" s="128" t="s">
        <v>266</v>
      </c>
      <c r="G98" s="135">
        <v>43622</v>
      </c>
      <c r="H98" s="120" t="s">
        <v>12</v>
      </c>
      <c r="I98" s="23" t="s">
        <v>279</v>
      </c>
      <c r="J98" s="23" t="s">
        <v>290</v>
      </c>
    </row>
    <row r="99" spans="1:10" ht="78.75">
      <c r="A99" s="116">
        <v>38</v>
      </c>
      <c r="B99" s="136" t="s">
        <v>413</v>
      </c>
      <c r="C99" s="137">
        <v>849688426750</v>
      </c>
      <c r="D99" s="119" t="s">
        <v>454</v>
      </c>
      <c r="E99" s="23" t="s">
        <v>14</v>
      </c>
      <c r="F99" s="128" t="s">
        <v>13</v>
      </c>
      <c r="G99" s="138" t="s">
        <v>516</v>
      </c>
      <c r="H99" s="120" t="s">
        <v>15</v>
      </c>
      <c r="I99" s="23" t="s">
        <v>283</v>
      </c>
      <c r="J99" s="23" t="s">
        <v>517</v>
      </c>
    </row>
    <row r="100" spans="1:10" ht="63">
      <c r="A100" s="116">
        <v>39</v>
      </c>
      <c r="B100" s="136" t="s">
        <v>414</v>
      </c>
      <c r="C100" s="137">
        <v>788959438949</v>
      </c>
      <c r="D100" s="119" t="s">
        <v>515</v>
      </c>
      <c r="E100" s="23" t="s">
        <v>14</v>
      </c>
      <c r="F100" s="128" t="s">
        <v>13</v>
      </c>
      <c r="G100" s="138" t="s">
        <v>516</v>
      </c>
      <c r="H100" s="120" t="s">
        <v>15</v>
      </c>
      <c r="I100" s="23" t="s">
        <v>283</v>
      </c>
      <c r="J100" s="23" t="s">
        <v>445</v>
      </c>
    </row>
    <row r="101" spans="1:10" ht="47.25">
      <c r="A101" s="116">
        <v>40</v>
      </c>
      <c r="B101" s="136" t="s">
        <v>550</v>
      </c>
      <c r="C101" s="137">
        <v>331613093789</v>
      </c>
      <c r="D101" s="119" t="s">
        <v>551</v>
      </c>
      <c r="E101" s="23" t="s">
        <v>14</v>
      </c>
      <c r="F101" s="136" t="s">
        <v>13</v>
      </c>
      <c r="G101" s="138" t="s">
        <v>552</v>
      </c>
      <c r="H101" s="120" t="s">
        <v>15</v>
      </c>
      <c r="I101" s="23" t="s">
        <v>281</v>
      </c>
      <c r="J101" s="23" t="s">
        <v>295</v>
      </c>
    </row>
    <row r="102" spans="1:10" ht="47.25">
      <c r="A102" s="116">
        <v>41</v>
      </c>
      <c r="B102" s="139" t="s">
        <v>453</v>
      </c>
      <c r="C102" s="137">
        <v>744475587164</v>
      </c>
      <c r="D102" s="119" t="s">
        <v>565</v>
      </c>
      <c r="E102" s="23" t="s">
        <v>11</v>
      </c>
      <c r="F102" s="136" t="s">
        <v>13</v>
      </c>
      <c r="G102" s="138" t="s">
        <v>552</v>
      </c>
      <c r="H102" s="120" t="s">
        <v>15</v>
      </c>
      <c r="I102" s="23" t="s">
        <v>281</v>
      </c>
      <c r="J102" s="23"/>
    </row>
    <row r="103" spans="1:10" ht="78.75">
      <c r="A103" s="116">
        <v>42</v>
      </c>
      <c r="B103" s="128" t="s">
        <v>533</v>
      </c>
      <c r="C103" s="137">
        <v>580867057286</v>
      </c>
      <c r="D103" s="119" t="s">
        <v>534</v>
      </c>
      <c r="E103" s="140" t="s">
        <v>14</v>
      </c>
      <c r="F103" s="136" t="s">
        <v>13</v>
      </c>
      <c r="G103" s="138" t="s">
        <v>532</v>
      </c>
      <c r="H103" s="120" t="s">
        <v>12</v>
      </c>
      <c r="I103" s="23" t="s">
        <v>280</v>
      </c>
      <c r="J103" s="23" t="s">
        <v>540</v>
      </c>
    </row>
    <row r="104" spans="1:10" ht="78.75">
      <c r="A104" s="116">
        <v>43</v>
      </c>
      <c r="B104" s="136" t="s">
        <v>145</v>
      </c>
      <c r="C104" s="137">
        <v>962249788488</v>
      </c>
      <c r="D104" s="119" t="s">
        <v>463</v>
      </c>
      <c r="E104" s="140" t="s">
        <v>14</v>
      </c>
      <c r="F104" s="136" t="s">
        <v>13</v>
      </c>
      <c r="G104" s="138" t="s">
        <v>532</v>
      </c>
      <c r="H104" s="120" t="s">
        <v>12</v>
      </c>
      <c r="I104" s="23" t="s">
        <v>280</v>
      </c>
      <c r="J104" s="23" t="s">
        <v>443</v>
      </c>
    </row>
    <row r="105" spans="1:10" ht="47.25">
      <c r="A105" s="116">
        <v>44</v>
      </c>
      <c r="B105" s="128" t="s">
        <v>591</v>
      </c>
      <c r="C105" s="137">
        <v>8151320929936</v>
      </c>
      <c r="D105" s="126" t="s">
        <v>587</v>
      </c>
      <c r="E105" s="23" t="s">
        <v>11</v>
      </c>
      <c r="F105" s="136" t="s">
        <v>13</v>
      </c>
      <c r="G105" s="138">
        <v>42379</v>
      </c>
      <c r="H105" s="120" t="s">
        <v>12</v>
      </c>
      <c r="I105" s="23" t="s">
        <v>280</v>
      </c>
      <c r="J105" s="23" t="s">
        <v>308</v>
      </c>
    </row>
    <row r="106" spans="1:10" ht="31.5">
      <c r="A106" s="116">
        <v>45</v>
      </c>
      <c r="B106" s="128" t="s">
        <v>153</v>
      </c>
      <c r="C106" s="141" t="s">
        <v>187</v>
      </c>
      <c r="D106" s="142" t="s">
        <v>521</v>
      </c>
      <c r="E106" s="140" t="s">
        <v>11</v>
      </c>
      <c r="F106" s="128" t="s">
        <v>269</v>
      </c>
      <c r="G106" s="135">
        <v>42502</v>
      </c>
      <c r="H106" s="120" t="s">
        <v>12</v>
      </c>
      <c r="I106" s="140" t="s">
        <v>280</v>
      </c>
      <c r="J106" s="23" t="s">
        <v>299</v>
      </c>
    </row>
  </sheetData>
  <mergeCells count="1">
    <mergeCell ref="A17:H17"/>
  </mergeCells>
  <dataValidations count="2">
    <dataValidation type="textLength" operator="lessThanOrEqual" allowBlank="1" showInputMessage="1" showErrorMessage="1" prompt="Enter Surname of the Faculty" sqref="A65469 A131005 A196541 A262077 A327613 A393149 A458685 A524221 A589757 A655293 A720829 A786365 A851901 A917437 A982973 A524281:A524286 A65525 A131061 A196597 A262133 A327669 A393205 A458741 A524277 A589813 A655349 A720885 A786421 A851957 A917493 A983029 A589817:A589822 A65527 A131063 A196599 A262135 A327671 A393207 A458743 A524279 A589815 A655351 A720887 A786423 A851959 A917495 A983031 A655353:A655358 A65559 A131095 A196631 A262167 A327703 A393239 A458775 A524311 A589847 A655383 A720919 A786455 A851991 A917527 A983063 A851961:A851966 A65471:A65477 A131007:A131013 A196543:A196549 A262079:A262085 A327615:A327621 A393151:A393157 A458687:A458693 A524223:A524229 A589759:A589765 A655295:A655301 A720831:A720837 A786367:A786373 A851903:A851909 A917439:A917445 A982975:A982981 A917497:A917502 A65479:A65481 A131015:A131017 A196551:A196553 A262087:A262089 A327623:A327625 A393159:A393161 A458695:A458697 A524231:A524233 A589767:A589769 A655303:A655305 A720839:A720841 A786375:A786377 A851911:A851913 A917447:A917449 A982983:A982985 A983033:A983038 A65511:A65513 A131047:A131049 A196583:A196585 A262119:A262121 A327655:A327657 A393191:A393193 A458727:A458729 A524263:A524265 A589799:A589801 A655335:A655337 A720871:A720873 A786407:A786409 A851943:A851945 A917479:A917481 A983015:A983017 A720889:A720894 A65518:A65522 A131054:A131058 A196590:A196594 A262126:A262130 A327662:A327666 A393198:A393202 A458734:A458738 A524270:A524274 A589806:A589810 A655342:A655346 A720878:A720882 A786414:A786418 A851950:A851954 A917486:A917490 A983022:A983026 A786425:A786430 A65529:A65534 A131065:A131070 A196601:A196606 A262137:A262142 A327673:A327678 A393209:A393214 A458745:A458750 B64:B65 A15 B82 G86:G87 B95">
      <formula1>50</formula1>
    </dataValidation>
    <dataValidation type="textLength" operator="lessThanOrEqual" allowBlank="1" showInputMessage="1" showErrorMessage="1" prompt="Enter Area of Specialization" sqref="A786436:A786438 A65536 A131072 A196608 A262144 A327680 A393216 A458752 A524288 A589824 A655360 A720896 A786432 A851968 A917504 A983040 A851972:A851974 A65544 A131080 A196616 A262152 A327688 A393224 A458760 A524296 A589832 A655368 A720904 A786440 A851976 A917512 A983048 A917508:A917510 A65555 A131091 A196627 A262163 A327699 A393235 A458771 A524307 A589843 A655379 A720915 A786451 A851987 A917523 A983059 A983044:A983046 A65540:A65542 A131076:A131078 A196612:A196614 A262148:A262150 A327684:A327686 A393220:A393222 A458756:A458758 A524292:A524294 A589828:A589830 A655364:A655366 A720900:A720902 B69 B67">
      <formula1>30</formula1>
    </dataValidation>
  </dataValidations>
  <hyperlinks>
    <hyperlink ref="E46" r:id="rId1"/>
    <hyperlink ref="D63" r:id="rId2"/>
    <hyperlink ref="D87" r:id="rId3"/>
    <hyperlink ref="D86" r:id="rId4"/>
    <hyperlink ref="D67" r:id="rId5"/>
    <hyperlink ref="D71" r:id="rId6"/>
    <hyperlink ref="D69" r:id="rId7"/>
    <hyperlink ref="D68" r:id="rId8"/>
    <hyperlink ref="D64" r:id="rId9"/>
    <hyperlink ref="D76" r:id="rId10"/>
    <hyperlink ref="D70" r:id="rId11"/>
    <hyperlink ref="D80" r:id="rId12"/>
    <hyperlink ref="D84" r:id="rId13"/>
    <hyperlink ref="D90" r:id="rId14"/>
    <hyperlink ref="D91" r:id="rId15"/>
    <hyperlink ref="D85" r:id="rId16"/>
    <hyperlink ref="D72" r:id="rId17"/>
    <hyperlink ref="D82" r:id="rId18"/>
    <hyperlink ref="D66" r:id="rId19"/>
    <hyperlink ref="D96" r:id="rId20"/>
    <hyperlink ref="D99" r:id="rId21"/>
    <hyperlink ref="D100" r:id="rId22"/>
    <hyperlink ref="D78" r:id="rId23"/>
    <hyperlink ref="D88" r:id="rId24"/>
    <hyperlink ref="D74" r:id="rId25"/>
    <hyperlink ref="D77" r:id="rId26"/>
    <hyperlink ref="D73" r:id="rId27"/>
    <hyperlink ref="D75" r:id="rId28"/>
    <hyperlink ref="D62" r:id="rId29"/>
    <hyperlink ref="D89" r:id="rId30"/>
    <hyperlink ref="D79" r:id="rId31"/>
    <hyperlink ref="D93" r:id="rId32"/>
    <hyperlink ref="D94" r:id="rId33"/>
    <hyperlink ref="D104" r:id="rId34"/>
    <hyperlink ref="D103" r:id="rId35"/>
    <hyperlink ref="D98" r:id="rId36"/>
    <hyperlink ref="D97" r:id="rId37"/>
    <hyperlink ref="D81" r:id="rId38"/>
    <hyperlink ref="D101" r:id="rId39"/>
    <hyperlink ref="D83" r:id="rId40"/>
    <hyperlink ref="D65" r:id="rId41"/>
    <hyperlink ref="D95" r:id="rId42"/>
    <hyperlink ref="D102" r:id="rId43"/>
    <hyperlink ref="D106" r:id="rId4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09"/>
  <sheetViews>
    <sheetView topLeftCell="A80" workbookViewId="0">
      <selection activeCell="A6" sqref="A6:A101"/>
    </sheetView>
  </sheetViews>
  <sheetFormatPr defaultRowHeight="15"/>
  <cols>
    <col min="1" max="1" width="9.140625" style="14"/>
  </cols>
  <sheetData>
    <row r="1" spans="1:1">
      <c r="A1" s="6"/>
    </row>
    <row r="2" spans="1:1" ht="21">
      <c r="A2" s="7"/>
    </row>
    <row r="3" spans="1:1" ht="23.25">
      <c r="A3" s="8"/>
    </row>
    <row r="4" spans="1:1">
      <c r="A4" s="9" t="s">
        <v>6</v>
      </c>
    </row>
    <row r="5" spans="1:1">
      <c r="A5" s="17"/>
    </row>
    <row r="6" spans="1:1">
      <c r="A6" s="5" t="s">
        <v>147</v>
      </c>
    </row>
    <row r="7" spans="1:1">
      <c r="A7" s="5" t="s">
        <v>264</v>
      </c>
    </row>
    <row r="8" spans="1:1">
      <c r="A8" s="18" t="s">
        <v>265</v>
      </c>
    </row>
    <row r="9" spans="1:1">
      <c r="A9" s="19" t="s">
        <v>266</v>
      </c>
    </row>
    <row r="10" spans="1:1">
      <c r="A10" s="19" t="s">
        <v>266</v>
      </c>
    </row>
    <row r="11" spans="1:1">
      <c r="A11" s="19" t="s">
        <v>266</v>
      </c>
    </row>
    <row r="12" spans="1:1">
      <c r="A12" s="5" t="s">
        <v>13</v>
      </c>
    </row>
    <row r="13" spans="1:1">
      <c r="A13" s="5" t="s">
        <v>13</v>
      </c>
    </row>
    <row r="14" spans="1:1">
      <c r="A14" s="5" t="s">
        <v>13</v>
      </c>
    </row>
    <row r="15" spans="1:1">
      <c r="A15" s="5" t="s">
        <v>13</v>
      </c>
    </row>
    <row r="16" spans="1:1">
      <c r="A16" s="5" t="s">
        <v>13</v>
      </c>
    </row>
    <row r="17" spans="1:1">
      <c r="A17" s="5" t="s">
        <v>13</v>
      </c>
    </row>
    <row r="18" spans="1:1">
      <c r="A18" s="5" t="s">
        <v>13</v>
      </c>
    </row>
    <row r="19" spans="1:1">
      <c r="A19" s="5" t="s">
        <v>13</v>
      </c>
    </row>
    <row r="20" spans="1:1">
      <c r="A20" s="5" t="s">
        <v>13</v>
      </c>
    </row>
    <row r="21" spans="1:1">
      <c r="A21" s="5" t="s">
        <v>13</v>
      </c>
    </row>
    <row r="22" spans="1:1">
      <c r="A22" s="5" t="s">
        <v>13</v>
      </c>
    </row>
    <row r="23" spans="1:1">
      <c r="A23" s="5" t="s">
        <v>13</v>
      </c>
    </row>
    <row r="24" spans="1:1">
      <c r="A24" s="5" t="s">
        <v>13</v>
      </c>
    </row>
    <row r="25" spans="1:1">
      <c r="A25" s="5" t="s">
        <v>13</v>
      </c>
    </row>
    <row r="26" spans="1:1">
      <c r="A26" s="5" t="s">
        <v>13</v>
      </c>
    </row>
    <row r="27" spans="1:1">
      <c r="A27" s="15" t="s">
        <v>267</v>
      </c>
    </row>
    <row r="28" spans="1:1">
      <c r="A28" s="19" t="s">
        <v>265</v>
      </c>
    </row>
    <row r="29" spans="1:1">
      <c r="A29" s="19" t="s">
        <v>268</v>
      </c>
    </row>
    <row r="30" spans="1:1">
      <c r="A30" s="19" t="s">
        <v>269</v>
      </c>
    </row>
    <row r="31" spans="1:1">
      <c r="A31" s="5" t="s">
        <v>13</v>
      </c>
    </row>
    <row r="32" spans="1:1">
      <c r="A32" s="5" t="s">
        <v>13</v>
      </c>
    </row>
    <row r="33" spans="1:1">
      <c r="A33" s="5" t="s">
        <v>13</v>
      </c>
    </row>
    <row r="34" spans="1:1">
      <c r="A34" s="5" t="s">
        <v>13</v>
      </c>
    </row>
    <row r="35" spans="1:1">
      <c r="A35" s="5" t="s">
        <v>13</v>
      </c>
    </row>
    <row r="36" spans="1:1">
      <c r="A36" s="5" t="s">
        <v>13</v>
      </c>
    </row>
    <row r="37" spans="1:1">
      <c r="A37" s="5" t="s">
        <v>268</v>
      </c>
    </row>
    <row r="38" spans="1:1">
      <c r="A38" s="5" t="s">
        <v>13</v>
      </c>
    </row>
    <row r="39" spans="1:1">
      <c r="A39" s="5" t="s">
        <v>13</v>
      </c>
    </row>
    <row r="40" spans="1:1">
      <c r="A40" s="5" t="s">
        <v>13</v>
      </c>
    </row>
    <row r="41" spans="1:1">
      <c r="A41" s="5" t="s">
        <v>13</v>
      </c>
    </row>
    <row r="42" spans="1:1">
      <c r="A42" s="5" t="s">
        <v>13</v>
      </c>
    </row>
    <row r="43" spans="1:1">
      <c r="A43" s="5" t="s">
        <v>13</v>
      </c>
    </row>
    <row r="44" spans="1:1">
      <c r="A44" s="5" t="s">
        <v>13</v>
      </c>
    </row>
    <row r="45" spans="1:1">
      <c r="A45" s="5" t="s">
        <v>13</v>
      </c>
    </row>
    <row r="46" spans="1:1">
      <c r="A46" s="5" t="s">
        <v>13</v>
      </c>
    </row>
    <row r="47" spans="1:1">
      <c r="A47" s="5" t="s">
        <v>13</v>
      </c>
    </row>
    <row r="48" spans="1:1">
      <c r="A48" s="5" t="s">
        <v>13</v>
      </c>
    </row>
    <row r="49" spans="1:1">
      <c r="A49" s="5" t="s">
        <v>13</v>
      </c>
    </row>
    <row r="50" spans="1:1">
      <c r="A50" s="5" t="s">
        <v>270</v>
      </c>
    </row>
    <row r="51" spans="1:1">
      <c r="A51" s="5" t="s">
        <v>270</v>
      </c>
    </row>
    <row r="52" spans="1:1">
      <c r="A52" s="5" t="s">
        <v>13</v>
      </c>
    </row>
    <row r="53" spans="1:1">
      <c r="A53" s="15" t="s">
        <v>265</v>
      </c>
    </row>
    <row r="54" spans="1:1">
      <c r="A54" s="19" t="s">
        <v>266</v>
      </c>
    </row>
    <row r="55" spans="1:1">
      <c r="A55" s="19" t="s">
        <v>266</v>
      </c>
    </row>
    <row r="56" spans="1:1">
      <c r="A56" s="5" t="s">
        <v>13</v>
      </c>
    </row>
    <row r="57" spans="1:1">
      <c r="A57" s="5" t="s">
        <v>13</v>
      </c>
    </row>
    <row r="58" spans="1:1">
      <c r="A58" s="5" t="s">
        <v>13</v>
      </c>
    </row>
    <row r="59" spans="1:1">
      <c r="A59" s="5" t="s">
        <v>13</v>
      </c>
    </row>
    <row r="60" spans="1:1">
      <c r="A60" s="5" t="s">
        <v>13</v>
      </c>
    </row>
    <row r="61" spans="1:1">
      <c r="A61" s="5" t="s">
        <v>13</v>
      </c>
    </row>
    <row r="62" spans="1:1">
      <c r="A62" s="5" t="s">
        <v>13</v>
      </c>
    </row>
    <row r="63" spans="1:1">
      <c r="A63" s="5" t="s">
        <v>13</v>
      </c>
    </row>
    <row r="64" spans="1:1">
      <c r="A64" s="5" t="s">
        <v>13</v>
      </c>
    </row>
    <row r="65" spans="1:1">
      <c r="A65" s="15" t="s">
        <v>265</v>
      </c>
    </row>
    <row r="66" spans="1:1">
      <c r="A66" s="19" t="s">
        <v>268</v>
      </c>
    </row>
    <row r="67" spans="1:1">
      <c r="A67" s="5" t="s">
        <v>13</v>
      </c>
    </row>
    <row r="68" spans="1:1">
      <c r="A68" s="5" t="s">
        <v>13</v>
      </c>
    </row>
    <row r="69" spans="1:1">
      <c r="A69" s="5" t="s">
        <v>13</v>
      </c>
    </row>
    <row r="70" spans="1:1">
      <c r="A70" s="5" t="s">
        <v>13</v>
      </c>
    </row>
    <row r="71" spans="1:1">
      <c r="A71" s="5" t="s">
        <v>13</v>
      </c>
    </row>
    <row r="72" spans="1:1">
      <c r="A72" s="5" t="s">
        <v>13</v>
      </c>
    </row>
    <row r="73" spans="1:1">
      <c r="A73" s="5" t="s">
        <v>13</v>
      </c>
    </row>
    <row r="74" spans="1:1">
      <c r="A74" s="5" t="s">
        <v>13</v>
      </c>
    </row>
    <row r="75" spans="1:1">
      <c r="A75" s="5" t="s">
        <v>13</v>
      </c>
    </row>
    <row r="76" spans="1:1">
      <c r="A76" s="15" t="s">
        <v>271</v>
      </c>
    </row>
    <row r="77" spans="1:1">
      <c r="A77" s="5" t="s">
        <v>13</v>
      </c>
    </row>
    <row r="78" spans="1:1">
      <c r="A78" s="5" t="s">
        <v>13</v>
      </c>
    </row>
    <row r="79" spans="1:1">
      <c r="A79" s="5" t="s">
        <v>13</v>
      </c>
    </row>
    <row r="80" spans="1:1">
      <c r="A80" s="5" t="s">
        <v>13</v>
      </c>
    </row>
    <row r="81" spans="1:1">
      <c r="A81" s="5" t="s">
        <v>13</v>
      </c>
    </row>
    <row r="82" spans="1:1">
      <c r="A82" s="5" t="s">
        <v>13</v>
      </c>
    </row>
    <row r="83" spans="1:1">
      <c r="A83" s="5" t="s">
        <v>13</v>
      </c>
    </row>
    <row r="84" spans="1:1">
      <c r="A84" s="5" t="s">
        <v>13</v>
      </c>
    </row>
    <row r="85" spans="1:1">
      <c r="A85" s="5" t="s">
        <v>13</v>
      </c>
    </row>
    <row r="86" spans="1:1">
      <c r="A86" s="5" t="s">
        <v>13</v>
      </c>
    </row>
    <row r="87" spans="1:1">
      <c r="A87" s="5" t="s">
        <v>13</v>
      </c>
    </row>
    <row r="88" spans="1:1">
      <c r="A88" s="5" t="s">
        <v>13</v>
      </c>
    </row>
    <row r="89" spans="1:1">
      <c r="A89" s="5" t="s">
        <v>13</v>
      </c>
    </row>
    <row r="90" spans="1:1">
      <c r="A90" s="5" t="s">
        <v>13</v>
      </c>
    </row>
    <row r="91" spans="1:1">
      <c r="A91" s="5" t="s">
        <v>13</v>
      </c>
    </row>
    <row r="92" spans="1:1">
      <c r="A92" s="5" t="s">
        <v>13</v>
      </c>
    </row>
    <row r="93" spans="1:1">
      <c r="A93" s="5" t="s">
        <v>13</v>
      </c>
    </row>
    <row r="94" spans="1:1">
      <c r="A94" s="5" t="s">
        <v>13</v>
      </c>
    </row>
    <row r="95" spans="1:1">
      <c r="A95" s="5" t="s">
        <v>13</v>
      </c>
    </row>
    <row r="96" spans="1:1">
      <c r="A96" s="5" t="s">
        <v>13</v>
      </c>
    </row>
    <row r="97" spans="1:1">
      <c r="A97" s="5" t="s">
        <v>13</v>
      </c>
    </row>
    <row r="98" spans="1:1">
      <c r="A98" s="5" t="s">
        <v>13</v>
      </c>
    </row>
    <row r="99" spans="1:1">
      <c r="A99" s="5" t="s">
        <v>13</v>
      </c>
    </row>
    <row r="100" spans="1:1">
      <c r="A100" s="11" t="s">
        <v>272</v>
      </c>
    </row>
    <row r="101" spans="1:1">
      <c r="A101" s="11" t="s">
        <v>273</v>
      </c>
    </row>
    <row r="102" spans="1:1">
      <c r="A102" s="12"/>
    </row>
    <row r="103" spans="1:1" ht="18.75">
      <c r="A103" s="13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2.1_2.1b_2.4.2</vt:lpstr>
      <vt:lpstr>2.4.2a-2023-24</vt:lpstr>
      <vt:lpstr>2.2-2022-23</vt:lpstr>
      <vt:lpstr>2.2-2021-22</vt:lpstr>
      <vt:lpstr>2.2-2020-21</vt:lpstr>
      <vt:lpstr>2.2-2019-20</vt:lpstr>
      <vt:lpstr>2.2-2018-19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cp:lastPrinted>2024-02-06T09:19:27Z</cp:lastPrinted>
  <dcterms:created xsi:type="dcterms:W3CDTF">2022-05-22T06:01:07Z</dcterms:created>
  <dcterms:modified xsi:type="dcterms:W3CDTF">2024-02-07T11:02:37Z</dcterms:modified>
</cp:coreProperties>
</file>